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133.35.76.206\koho\【【HP作業用フォルダ】】\r7.6.30.出前講義差し替え\"/>
    </mc:Choice>
  </mc:AlternateContent>
  <xr:revisionPtr revIDLastSave="0" documentId="13_ncr:1_{CC5348FA-9A8A-4FE1-9994-DD53D690261E}" xr6:coauthVersionLast="47" xr6:coauthVersionMax="47" xr10:uidLastSave="{00000000-0000-0000-0000-000000000000}"/>
  <bookViews>
    <workbookView xWindow="390" yWindow="390" windowWidth="18390" windowHeight="14880" xr2:uid="{00000000-000D-0000-FFFF-FFFF00000000}"/>
  </bookViews>
  <sheets>
    <sheet name="出前講義申込書" sheetId="2" r:id="rId1"/>
    <sheet name="講義リスト（改変不可）" sheetId="9" r:id="rId2"/>
    <sheet name="講義分野（改変不可）" sheetId="10" r:id="rId3"/>
  </sheets>
  <definedNames>
    <definedName name="①本欄右端の▼を押して学部を選んで下さい。">'講義リスト（改変不可）'!$A$2</definedName>
    <definedName name="_xlnm.Print_Area" localSheetId="2">'講義分野（改変不可）'!$A$23:$B$60</definedName>
    <definedName name="_xlnm.Print_Area" localSheetId="0">出前講義申込書!$A$1:$E$36</definedName>
    <definedName name="医学部医学科">'講義リスト（改変不可）'!$G$2:$G$88</definedName>
    <definedName name="医学部保健学科">'講義リスト（改変不可）'!$H$2:$H$38</definedName>
    <definedName name="学部名">'講義リスト（改変不可）'!$A$1:$L$1</definedName>
    <definedName name="教育学部">'講義リスト（改変不可）'!$C$2:$C$13</definedName>
    <definedName name="教育基盤機構">'講義リスト（改変不可）'!$M$2:$M$12</definedName>
    <definedName name="経済科学部">'講義リスト（改変不可）'!$E$2:$E$2</definedName>
    <definedName name="工学部">'講義リスト（改変不可）'!$J$2:$J$77</definedName>
    <definedName name="歯学部">'講義リスト（改変不可）'!$I$2:$I$18</definedName>
    <definedName name="人文学部">'講義リスト（改変不可）'!$B$2:$B$10</definedName>
    <definedName name="創生学部">'講義リスト（改変不可）'!$L$2:$L$36</definedName>
    <definedName name="農学部">'講義リスト（改変不可）'!$K$2:$K$51</definedName>
    <definedName name="法学部">'講義リスト（改変不可）'!$D$2:$D$39</definedName>
    <definedName name="理学部">'講義リスト（改変不可）'!$F$2:$F$61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2" l="1"/>
  <c r="D16" i="2"/>
  <c r="D14" i="2"/>
  <c r="D12" i="2"/>
</calcChain>
</file>

<file path=xl/sharedStrings.xml><?xml version="1.0" encoding="utf-8"?>
<sst xmlns="http://schemas.openxmlformats.org/spreadsheetml/2006/main" count="1248" uniqueCount="606">
  <si>
    <t>希望講義</t>
    <rPh sb="0" eb="2">
      <t>キボウ</t>
    </rPh>
    <rPh sb="2" eb="4">
      <t>コウギ</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</si>
  <si>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</si>
  <si>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</si>
  <si>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</si>
  <si>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希望日時</t>
    <rPh sb="0" eb="1">
      <t>マレ</t>
    </rPh>
    <rPh sb="1" eb="2">
      <t>ボウ</t>
    </rPh>
    <rPh sb="2" eb="4">
      <t>ニチジ</t>
    </rPh>
    <phoneticPr fontId="1"/>
  </si>
  <si>
    <t>E-mail</t>
    <phoneticPr fontId="1"/>
  </si>
  <si>
    <t>受　講　者</t>
    <rPh sb="0" eb="1">
      <t>ウケ</t>
    </rPh>
    <rPh sb="2" eb="3">
      <t>コウ</t>
    </rPh>
    <rPh sb="4" eb="5">
      <t>シャ</t>
    </rPh>
    <phoneticPr fontId="1"/>
  </si>
  <si>
    <t>連　絡　先</t>
    <rPh sb="0" eb="1">
      <t>レン</t>
    </rPh>
    <rPh sb="2" eb="3">
      <t>ラク</t>
    </rPh>
    <rPh sb="4" eb="5">
      <t>サキ</t>
    </rPh>
    <phoneticPr fontId="1"/>
  </si>
  <si>
    <t>学　校　名</t>
    <rPh sb="0" eb="1">
      <t>ガク</t>
    </rPh>
    <rPh sb="2" eb="3">
      <t>コウ</t>
    </rPh>
    <rPh sb="4" eb="5">
      <t>メイ</t>
    </rPh>
    <phoneticPr fontId="1"/>
  </si>
  <si>
    <t>T E L</t>
    <phoneticPr fontId="1"/>
  </si>
  <si>
    <t>F A X</t>
    <phoneticPr fontId="1"/>
  </si>
  <si>
    <t>そ の 他</t>
    <rPh sb="4" eb="5">
      <t>タ</t>
    </rPh>
    <phoneticPr fontId="1"/>
  </si>
  <si>
    <t>準備可能
な機材等</t>
    <rPh sb="0" eb="2">
      <t>ジュンビ</t>
    </rPh>
    <rPh sb="2" eb="4">
      <t>カノウ</t>
    </rPh>
    <rPh sb="6" eb="8">
      <t>キザイ</t>
    </rPh>
    <rPh sb="8" eb="9">
      <t>トウ</t>
    </rPh>
    <phoneticPr fontId="1"/>
  </si>
  <si>
    <t>希望順位</t>
    <rPh sb="0" eb="2">
      <t>キボウ</t>
    </rPh>
    <rPh sb="2" eb="3">
      <t>ジュン</t>
    </rPh>
    <rPh sb="3" eb="4">
      <t>クライ</t>
    </rPh>
    <phoneticPr fontId="1"/>
  </si>
  <si>
    <t>新潟大学以外の参加大学等</t>
    <rPh sb="0" eb="2">
      <t>ニイガタ</t>
    </rPh>
    <rPh sb="2" eb="4">
      <t>ダイガク</t>
    </rPh>
    <rPh sb="4" eb="6">
      <t>イガイ</t>
    </rPh>
    <rPh sb="7" eb="9">
      <t>サンカ</t>
    </rPh>
    <rPh sb="9" eb="11">
      <t>ダイガク</t>
    </rPh>
    <rPh sb="11" eb="12">
      <t>ナド</t>
    </rPh>
    <phoneticPr fontId="1"/>
  </si>
  <si>
    <t xml:space="preserve">実施目的 </t>
    <rPh sb="0" eb="2">
      <t>ジッシ</t>
    </rPh>
    <rPh sb="2" eb="4">
      <t>モクテキ</t>
    </rPh>
    <phoneticPr fontId="1"/>
  </si>
  <si>
    <t>教育学部</t>
    <phoneticPr fontId="1"/>
  </si>
  <si>
    <t>法学部</t>
    <phoneticPr fontId="1"/>
  </si>
  <si>
    <t>理学部</t>
    <rPh sb="0" eb="3">
      <t>リガクブ</t>
    </rPh>
    <phoneticPr fontId="1"/>
  </si>
  <si>
    <t>工学部</t>
    <rPh sb="0" eb="3">
      <t>コウガクブ</t>
    </rPh>
    <phoneticPr fontId="1"/>
  </si>
  <si>
    <t>農学部</t>
    <rPh sb="0" eb="3">
      <t>ノウガクブ</t>
    </rPh>
    <phoneticPr fontId="1"/>
  </si>
  <si>
    <t>創生学部</t>
    <rPh sb="0" eb="2">
      <t>ソウセイ</t>
    </rPh>
    <rPh sb="2" eb="4">
      <t>ガクブ</t>
    </rPh>
    <phoneticPr fontId="1"/>
  </si>
  <si>
    <t>歯学部</t>
    <rPh sb="0" eb="3">
      <t>シガクブ</t>
    </rPh>
    <phoneticPr fontId="1"/>
  </si>
  <si>
    <t>医学部医学科</t>
    <rPh sb="0" eb="2">
      <t>イガク</t>
    </rPh>
    <rPh sb="2" eb="3">
      <t>ブ</t>
    </rPh>
    <rPh sb="3" eb="4">
      <t>イ</t>
    </rPh>
    <rPh sb="4" eb="6">
      <t>ガッカ</t>
    </rPh>
    <phoneticPr fontId="1"/>
  </si>
  <si>
    <t>医学部保健学科</t>
    <rPh sb="0" eb="2">
      <t>イガク</t>
    </rPh>
    <rPh sb="2" eb="3">
      <t>ブ</t>
    </rPh>
    <rPh sb="3" eb="5">
      <t>ホケン</t>
    </rPh>
    <rPh sb="5" eb="7">
      <t>ガッカ</t>
    </rPh>
    <phoneticPr fontId="1"/>
  </si>
  <si>
    <t>人文学部</t>
    <phoneticPr fontId="1"/>
  </si>
  <si>
    <t>①本欄右端の▼を押して学部を選んで下さい。</t>
    <rPh sb="1" eb="3">
      <t>ホンラン</t>
    </rPh>
    <rPh sb="3" eb="5">
      <t>ミギハシ</t>
    </rPh>
    <rPh sb="8" eb="9">
      <t>オ</t>
    </rPh>
    <rPh sb="11" eb="13">
      <t>ガクブ</t>
    </rPh>
    <rPh sb="14" eb="15">
      <t>エラ</t>
    </rPh>
    <rPh sb="17" eb="18">
      <t>クダ</t>
    </rPh>
    <phoneticPr fontId="1"/>
  </si>
  <si>
    <t>学　部　　・　　分　野　　・　　講　師　　・　　テ　ー　マ　　　</t>
    <rPh sb="0" eb="1">
      <t>ガク</t>
    </rPh>
    <rPh sb="2" eb="3">
      <t>ブ</t>
    </rPh>
    <rPh sb="8" eb="9">
      <t>ブン</t>
    </rPh>
    <rPh sb="10" eb="11">
      <t>ノ</t>
    </rPh>
    <phoneticPr fontId="1"/>
  </si>
  <si>
    <t>※本欄は自動入力されますので選択は不要です。</t>
    <rPh sb="1" eb="3">
      <t>ホンラン</t>
    </rPh>
    <rPh sb="4" eb="6">
      <t>ジドウ</t>
    </rPh>
    <rPh sb="6" eb="8">
      <t>ニュウリョク</t>
    </rPh>
    <rPh sb="14" eb="16">
      <t>センタク</t>
    </rPh>
    <rPh sb="17" eb="19">
      <t>フヨウ</t>
    </rPh>
    <phoneticPr fontId="1"/>
  </si>
  <si>
    <r>
      <t>②本欄右端の▼を押して講義を選んで下さい。　</t>
    </r>
    <r>
      <rPr>
        <sz val="11"/>
        <color rgb="FFFF0000"/>
        <rFont val="ＭＳ Ｐゴシック"/>
        <family val="3"/>
        <charset val="128"/>
        <scheme val="minor"/>
      </rPr>
      <t>【①で先に学部を選ばないと、講義が表示されません。】</t>
    </r>
    <rPh sb="25" eb="26">
      <t>サキ</t>
    </rPh>
    <rPh sb="27" eb="29">
      <t>ガクブ</t>
    </rPh>
    <rPh sb="30" eb="31">
      <t>エラ</t>
    </rPh>
    <rPh sb="36" eb="38">
      <t>コウギ</t>
    </rPh>
    <rPh sb="39" eb="41">
      <t>ヒョウジ</t>
    </rPh>
    <phoneticPr fontId="1"/>
  </si>
  <si>
    <t>※該当するチェックボックスをクリックして☑にして下さい。</t>
    <rPh sb="1" eb="3">
      <t>ガイトウ</t>
    </rPh>
    <rPh sb="24" eb="25">
      <t>クダ</t>
    </rPh>
    <phoneticPr fontId="1"/>
  </si>
  <si>
    <t>所　在　地</t>
    <rPh sb="0" eb="1">
      <t>トコロ</t>
    </rPh>
    <rPh sb="2" eb="3">
      <t>ザイ</t>
    </rPh>
    <rPh sb="4" eb="5">
      <t>チ</t>
    </rPh>
    <phoneticPr fontId="1"/>
  </si>
  <si>
    <t>経済科学部</t>
    <rPh sb="0" eb="2">
      <t>ケイザイ</t>
    </rPh>
    <rPh sb="2" eb="4">
      <t>カガク</t>
    </rPh>
    <rPh sb="4" eb="5">
      <t>ブ</t>
    </rPh>
    <phoneticPr fontId="1"/>
  </si>
  <si>
    <t>　★プロジェクター　（　　準備可　）　※全体投影の場合</t>
    <rPh sb="13" eb="15">
      <t>ジュンビ</t>
    </rPh>
    <rPh sb="15" eb="16">
      <t>カ</t>
    </rPh>
    <rPh sb="20" eb="22">
      <t>ゼンタイ</t>
    </rPh>
    <rPh sb="22" eb="24">
      <t>トウエイ</t>
    </rPh>
    <rPh sb="25" eb="27">
      <t>バアイ</t>
    </rPh>
    <phoneticPr fontId="1"/>
  </si>
  <si>
    <r>
      <t xml:space="preserve">  </t>
    </r>
    <r>
      <rPr>
        <sz val="11"/>
        <color indexed="8"/>
        <rFont val="ＭＳ Ｐ明朝"/>
        <family val="1"/>
        <charset val="128"/>
      </rPr>
      <t>★パソコン　（　　参加者全員分　／　　　全体投影分のみ）</t>
    </r>
    <rPh sb="11" eb="13">
      <t>サンカ</t>
    </rPh>
    <rPh sb="14" eb="16">
      <t>ゼンイン</t>
    </rPh>
    <rPh sb="16" eb="17">
      <t>ブン</t>
    </rPh>
    <rPh sb="17" eb="18">
      <t>スウフン</t>
    </rPh>
    <rPh sb="22" eb="24">
      <t>ゼンタイ</t>
    </rPh>
    <rPh sb="24" eb="26">
      <t>トウエイ</t>
    </rPh>
    <rPh sb="26" eb="27">
      <t>ブン</t>
    </rPh>
    <phoneticPr fontId="1"/>
  </si>
  <si>
    <t>新 潟 大 学 出 前 講 義 申 込 書</t>
    <rPh sb="0" eb="1">
      <t>シン</t>
    </rPh>
    <rPh sb="2" eb="3">
      <t>カタ</t>
    </rPh>
    <rPh sb="4" eb="5">
      <t>ダイ</t>
    </rPh>
    <rPh sb="6" eb="7">
      <t>ガク</t>
    </rPh>
    <rPh sb="8" eb="9">
      <t>デ</t>
    </rPh>
    <rPh sb="10" eb="11">
      <t>マエ</t>
    </rPh>
    <rPh sb="12" eb="13">
      <t>コウ</t>
    </rPh>
    <rPh sb="14" eb="15">
      <t>ギ</t>
    </rPh>
    <rPh sb="16" eb="17">
      <t>サル</t>
    </rPh>
    <rPh sb="18" eb="19">
      <t>コミ</t>
    </rPh>
    <rPh sb="20" eb="21">
      <t>ショ</t>
    </rPh>
    <phoneticPr fontId="1"/>
  </si>
  <si>
    <t>講義方式/会場</t>
    <rPh sb="0" eb="2">
      <t>コウギ</t>
    </rPh>
    <rPh sb="2" eb="4">
      <t>ホウシキ</t>
    </rPh>
    <rPh sb="5" eb="6">
      <t>カイ</t>
    </rPh>
    <rPh sb="6" eb="7">
      <t>バ</t>
    </rPh>
    <phoneticPr fontId="1"/>
  </si>
  <si>
    <t>【農０２】　佐野義孝　　 准教授　　「植物も病気にかかる」</t>
    <rPh sb="13" eb="16">
      <t>ジュンキョウジュ</t>
    </rPh>
    <phoneticPr fontId="1"/>
  </si>
  <si>
    <t>【創生０３】　田中一裕　  教授　 　「コンピュータに心は宿るか？（心とは、意識とは何か）」</t>
    <phoneticPr fontId="1"/>
  </si>
  <si>
    <t>【創生０４】　田中一裕　　教授　 　「私たちの意思決定メカニズム（心はどのように決めているのか？）」</t>
    <phoneticPr fontId="1"/>
  </si>
  <si>
    <t>【創生０５】　田中一裕    教授　 　「主権者としてのリテラシー獲得（意思決定力の向上）」</t>
    <phoneticPr fontId="1"/>
  </si>
  <si>
    <t>【創生０８】　田中一裕　  教授　 　「フェイクに立ち向かう情報リテラシー（情報トラブルへの備え）」</t>
    <phoneticPr fontId="1"/>
  </si>
  <si>
    <t>【創生０２】　田中一裕　  教授　 　「大学では何をどのように学ぶのか？（学ぶ興味・関心を喚起する）」</t>
    <phoneticPr fontId="1"/>
  </si>
  <si>
    <t>　◆ 集合時刻　　　　　　時　　　　　分</t>
    <rPh sb="3" eb="5">
      <t>シュウゴウ</t>
    </rPh>
    <rPh sb="5" eb="7">
      <t>ジコク</t>
    </rPh>
    <rPh sb="13" eb="14">
      <t>ジ</t>
    </rPh>
    <rPh sb="19" eb="20">
      <t>フン</t>
    </rPh>
    <phoneticPr fontId="1"/>
  </si>
  <si>
    <t xml:space="preserve">  ◆　解散時刻　　　　　　時　　　　　　分　　</t>
    <rPh sb="4" eb="6">
      <t>カイサン</t>
    </rPh>
    <rPh sb="7" eb="8">
      <t>コク</t>
    </rPh>
    <rPh sb="14" eb="15">
      <t>トキ</t>
    </rPh>
    <rPh sb="21" eb="22">
      <t>フン</t>
    </rPh>
    <phoneticPr fontId="1"/>
  </si>
  <si>
    <t>　◆ 講義時間　　　　　　時　　　　　分　～　　　　　時　　　　　分　（　　　　分　×　　　回 ）</t>
    <rPh sb="3" eb="5">
      <t>コウギ</t>
    </rPh>
    <rPh sb="5" eb="7">
      <t>ジカン</t>
    </rPh>
    <rPh sb="13" eb="14">
      <t>ジ</t>
    </rPh>
    <rPh sb="19" eb="20">
      <t>フン</t>
    </rPh>
    <rPh sb="40" eb="41">
      <t>フン</t>
    </rPh>
    <rPh sb="46" eb="47">
      <t>カイ</t>
    </rPh>
    <phoneticPr fontId="1"/>
  </si>
  <si>
    <t>　　　　　科　・　　　　　　　学年　・　　　　　　　　（内訳　　　　　　　　　　　　　　　　　　　）</t>
    <rPh sb="5" eb="6">
      <t>カ</t>
    </rPh>
    <rPh sb="15" eb="17">
      <t>ガクネン</t>
    </rPh>
    <rPh sb="28" eb="30">
      <t>ウチワケ</t>
    </rPh>
    <phoneticPr fontId="1"/>
  </si>
  <si>
    <t>　　　　　　　　　　　　　　　　　　　　　　　　　　　　　　　　　　　　                     学校長</t>
    <rPh sb="57" eb="60">
      <t>ガッコウチョウジョガッコウ</t>
    </rPh>
    <phoneticPr fontId="1"/>
  </si>
  <si>
    <t>　　　　　　    　令和　　    年　　　　月　　　　日　（　　　　曜日）</t>
    <rPh sb="11" eb="13">
      <t>レイワ</t>
    </rPh>
    <rPh sb="19" eb="20">
      <t>ネン</t>
    </rPh>
    <rPh sb="24" eb="25">
      <t>ガツ</t>
    </rPh>
    <rPh sb="29" eb="30">
      <t>ニチ</t>
    </rPh>
    <rPh sb="36" eb="38">
      <t>ヨウビ</t>
    </rPh>
    <phoneticPr fontId="1"/>
  </si>
  <si>
    <t>　　　有　（大学：　     　校，　専門学校：　　　　　校）　　　／　　　　無</t>
    <rPh sb="3" eb="4">
      <t>ア</t>
    </rPh>
    <rPh sb="6" eb="8">
      <t>ダイガク</t>
    </rPh>
    <rPh sb="16" eb="17">
      <t>コウ</t>
    </rPh>
    <rPh sb="19" eb="21">
      <t>センモン</t>
    </rPh>
    <rPh sb="21" eb="23">
      <t>ガッコウ</t>
    </rPh>
    <rPh sb="29" eb="30">
      <t>コウ</t>
    </rPh>
    <rPh sb="39" eb="40">
      <t>ナ</t>
    </rPh>
    <phoneticPr fontId="1"/>
  </si>
  <si>
    <t>　　新潟大学　教育基盤機構　アドミッション部門長　殿</t>
    <rPh sb="2" eb="6">
      <t>ニイガタダイガク</t>
    </rPh>
    <rPh sb="7" eb="13">
      <t>キョウイクキバンキコウ</t>
    </rPh>
    <rPh sb="21" eb="23">
      <t>ブモン</t>
    </rPh>
    <rPh sb="23" eb="24">
      <t>チョウ</t>
    </rPh>
    <rPh sb="25" eb="26">
      <t>ドノ</t>
    </rPh>
    <phoneticPr fontId="1"/>
  </si>
  <si>
    <r>
      <rPr>
        <b/>
        <sz val="16"/>
        <color indexed="8"/>
        <rFont val="HG丸ｺﾞｼｯｸM-PRO"/>
        <family val="3"/>
        <charset val="128"/>
      </rPr>
      <t>申込書送付先</t>
    </r>
    <r>
      <rPr>
        <b/>
        <sz val="16"/>
        <color indexed="8"/>
        <rFont val="Century"/>
        <family val="1"/>
      </rPr>
      <t xml:space="preserve"> </t>
    </r>
    <r>
      <rPr>
        <b/>
        <sz val="16"/>
        <color indexed="8"/>
        <rFont val="HG丸ｺﾞｼｯｸM-PRO"/>
        <family val="3"/>
        <charset val="128"/>
      </rPr>
      <t>：</t>
    </r>
    <r>
      <rPr>
        <b/>
        <sz val="16"/>
        <color indexed="8"/>
        <rFont val="Century"/>
        <family val="1"/>
      </rPr>
      <t xml:space="preserve"> </t>
    </r>
    <r>
      <rPr>
        <b/>
        <sz val="16"/>
        <color indexed="8"/>
        <rFont val="HG丸ｺﾞｼｯｸM-PRO"/>
        <family val="3"/>
        <charset val="128"/>
      </rPr>
      <t>新潟大学</t>
    </r>
    <r>
      <rPr>
        <b/>
        <sz val="16"/>
        <color indexed="8"/>
        <rFont val="Century"/>
        <family val="1"/>
      </rPr>
      <t xml:space="preserve"> </t>
    </r>
    <r>
      <rPr>
        <b/>
        <sz val="16"/>
        <color indexed="8"/>
        <rFont val="HG丸ｺﾞｼｯｸM-PRO"/>
        <family val="3"/>
        <charset val="128"/>
      </rPr>
      <t xml:space="preserve">教育基盤機構　アドミッション部門
</t>
    </r>
    <r>
      <rPr>
        <b/>
        <sz val="16"/>
        <color indexed="8"/>
        <rFont val="Century"/>
        <family val="1"/>
      </rPr>
      <t>kodai@cc.niigata-u.ac.jp</t>
    </r>
    <r>
      <rPr>
        <b/>
        <sz val="16"/>
        <color indexed="8"/>
        <rFont val="HG丸ｺﾞｼｯｸM-PRO"/>
        <family val="3"/>
        <charset val="128"/>
      </rPr>
      <t>　</t>
    </r>
    <r>
      <rPr>
        <b/>
        <sz val="12"/>
        <color indexed="8"/>
        <rFont val="HG丸ｺﾞｼｯｸM-PRO"/>
        <family val="3"/>
        <charset val="128"/>
      </rPr>
      <t>（左記アドレスまで本申込書のファイルをお送りください。）</t>
    </r>
    <rPh sb="0" eb="3">
      <t>モウシコミショ</t>
    </rPh>
    <rPh sb="3" eb="5">
      <t>ソウフ</t>
    </rPh>
    <rPh sb="5" eb="6">
      <t>サキ</t>
    </rPh>
    <rPh sb="9" eb="11">
      <t>ニイガタ</t>
    </rPh>
    <rPh sb="11" eb="13">
      <t>ダイガク</t>
    </rPh>
    <rPh sb="57" eb="59">
      <t>サキ</t>
    </rPh>
    <rPh sb="65" eb="66">
      <t>ホン</t>
    </rPh>
    <rPh sb="66" eb="69">
      <t>モウシコミショ</t>
    </rPh>
    <rPh sb="76" eb="77">
      <t>オク</t>
    </rPh>
    <phoneticPr fontId="1"/>
  </si>
  <si>
    <t>【人文０８】　三ツ井正孝　 准教授　　「文法のミカタ」</t>
    <phoneticPr fontId="1"/>
  </si>
  <si>
    <t>【経済０１】　経済科学部教員　    ―   　「経済科学部で学ぶということ」</t>
    <rPh sb="1" eb="3">
      <t>ケイザイ</t>
    </rPh>
    <phoneticPr fontId="1"/>
  </si>
  <si>
    <t>【理０１】　田中環　       教授　  　「内積の見方・考え方」</t>
    <phoneticPr fontId="1"/>
  </si>
  <si>
    <t>【理０２】　田中環　       教授　  　「画像情報のディジタル化とその仕組み」</t>
    <phoneticPr fontId="1"/>
  </si>
  <si>
    <t>【理０３】　渡邉恵一　    教授　  　「どこだ？」</t>
    <phoneticPr fontId="1"/>
  </si>
  <si>
    <t>【理０６】　星明考　      教授　　　 「整数論と素数と暗号―数学は世界を守っている？―」</t>
    <phoneticPr fontId="1"/>
  </si>
  <si>
    <t>【理０７】　山田修司　    教授　  　「スケジュールの管理方法」　</t>
    <phoneticPr fontId="1"/>
  </si>
  <si>
    <t>【理０８】　山田修司　    教授　  　「ナイトツアー」　</t>
    <phoneticPr fontId="1"/>
  </si>
  <si>
    <t>【理０９】　山田修司　    教授　  　「円と楕円の接点の考察」</t>
    <phoneticPr fontId="1"/>
  </si>
  <si>
    <t>【医医０６】　松本雅記　　   教授　　  　「タンパク質の世界」</t>
    <rPh sb="16" eb="18">
      <t>キョウジュ</t>
    </rPh>
    <phoneticPr fontId="1"/>
  </si>
  <si>
    <t>【歯０１】　泉健次　       教授　　「コラーゲンドリンクのサイエンス」</t>
    <phoneticPr fontId="1"/>
  </si>
  <si>
    <t>【歯０２】　井上誠　       教授　　「食べること、飲み込むこと」</t>
    <phoneticPr fontId="1"/>
  </si>
  <si>
    <t>【歯０３】　大内章嗣　    教授　　「健康寿命を支える保健医療制度」</t>
    <phoneticPr fontId="1"/>
  </si>
  <si>
    <t>【工０１】　平元和彦　    教授　　　「ものづくり体験～ゼロから何か創ったことがありますか」　　</t>
    <rPh sb="15" eb="17">
      <t>キョウジュ</t>
    </rPh>
    <phoneticPr fontId="1"/>
  </si>
  <si>
    <t>【理１０】　山田修司　    教授　  　「データサイエンスを用いた新潟飲食産業の分析」</t>
    <rPh sb="31" eb="32">
      <t>モチ</t>
    </rPh>
    <rPh sb="34" eb="40">
      <t>ニイガタインショクサンギョウ</t>
    </rPh>
    <rPh sb="41" eb="43">
      <t>ブンセキ</t>
    </rPh>
    <phoneticPr fontId="1"/>
  </si>
  <si>
    <t>【理１１】　三浦毅　　　　 教授　　　「数学を絵に描く」　</t>
    <rPh sb="14" eb="16">
      <t>キョウジュ</t>
    </rPh>
    <phoneticPr fontId="1"/>
  </si>
  <si>
    <t>【理１２】　小島秀雄　　　教授　　　「大学で学ぶ代数学」　</t>
    <rPh sb="6" eb="10">
      <t>コジマヒデオ</t>
    </rPh>
    <rPh sb="13" eb="15">
      <t>キョウジュ</t>
    </rPh>
    <rPh sb="19" eb="21">
      <t>ダイガク</t>
    </rPh>
    <rPh sb="22" eb="23">
      <t>マナ</t>
    </rPh>
    <rPh sb="24" eb="27">
      <t>ダイスウガク</t>
    </rPh>
    <phoneticPr fontId="1"/>
  </si>
  <si>
    <t>【理１３】　小島秀雄　　　教授　　　「数学における数え上げ」　</t>
    <rPh sb="6" eb="10">
      <t>コジマヒデオ</t>
    </rPh>
    <rPh sb="13" eb="15">
      <t>キョウジュ</t>
    </rPh>
    <rPh sb="19" eb="21">
      <t>スウガク</t>
    </rPh>
    <rPh sb="25" eb="26">
      <t>カゾ</t>
    </rPh>
    <rPh sb="27" eb="28">
      <t>ア</t>
    </rPh>
    <phoneticPr fontId="1"/>
  </si>
  <si>
    <t>【工０５】　牛田晃臣　 　准教授　  「「流れ」を理解し応用する～機械システム工学に潜む現代の未解決問題～」</t>
    <rPh sb="13" eb="14">
      <t>ジュン</t>
    </rPh>
    <phoneticPr fontId="1"/>
  </si>
  <si>
    <t>【工０９】　阿部 和久　 　教授　 　 「かたちと強さ」</t>
    <phoneticPr fontId="1"/>
  </si>
  <si>
    <t>【工０６】　寒川雅之　 　准教授　  「機械システム工学による触覚のデータ化・再現」</t>
    <rPh sb="6" eb="10">
      <t>サムカワマサユキ</t>
    </rPh>
    <rPh sb="13" eb="14">
      <t>ジュン</t>
    </rPh>
    <phoneticPr fontId="1"/>
  </si>
  <si>
    <t>【工０７】　月山陽介　 　准教授　  「身近だけど奥が深い摩擦と表面の話」</t>
    <rPh sb="6" eb="8">
      <t>ツキヤマ</t>
    </rPh>
    <rPh sb="8" eb="10">
      <t>ヨウスケ</t>
    </rPh>
    <rPh sb="13" eb="14">
      <t>ジュン</t>
    </rPh>
    <phoneticPr fontId="1"/>
  </si>
  <si>
    <t>【工０８】　山縣貴幸　 　准教授　  「風力発電の仕組みと課題」</t>
    <rPh sb="12" eb="13">
      <t>ジュン</t>
    </rPh>
    <phoneticPr fontId="1"/>
  </si>
  <si>
    <t>【工１０】　佐伯竜彦　    教授　 　 「社会インフラを守る」</t>
    <phoneticPr fontId="1"/>
  </si>
  <si>
    <t>【工１１】　紅露一寛　    教授　    「失敗例に学ぶ橋の技術」</t>
    <phoneticPr fontId="1"/>
  </si>
  <si>
    <t>【工１２】　紅露一寛　    教授　    「わが国の鉄道を支える鉄道力学の先端技術」　</t>
    <phoneticPr fontId="1"/>
  </si>
  <si>
    <t>【創生０１】　田中一裕（他：創生学部担当教員）　    教授　 　「探究的な学びから、大学での研究への接続」</t>
    <phoneticPr fontId="1"/>
  </si>
  <si>
    <t>【創生０９】　田中一裕　  教授　 　「ビックテック（M・GAFA）の世界戦略と未来の社会（デジタル独占時代）」</t>
    <phoneticPr fontId="1"/>
  </si>
  <si>
    <t>【医保０２】　小山諭　         教授　　　　「健康と栄養の役割」</t>
    <rPh sb="2" eb="3">
      <t>ホ</t>
    </rPh>
    <rPh sb="7" eb="10">
      <t>コヤマサトシ</t>
    </rPh>
    <rPh sb="27" eb="29">
      <t>ケンコウ</t>
    </rPh>
    <rPh sb="30" eb="32">
      <t>エイヨウ</t>
    </rPh>
    <rPh sb="33" eb="35">
      <t>ヤクワリ</t>
    </rPh>
    <phoneticPr fontId="1"/>
  </si>
  <si>
    <t>【医保０３】　小山諭　         教授　　　　「乳がんってどんな病気？」</t>
    <rPh sb="2" eb="3">
      <t>ホ</t>
    </rPh>
    <rPh sb="27" eb="28">
      <t>ニュウ</t>
    </rPh>
    <rPh sb="35" eb="37">
      <t>ビョウキ</t>
    </rPh>
    <phoneticPr fontId="1"/>
  </si>
  <si>
    <t>【医保０５】　小山諭　         教授　　　　「チームワークの力：医療現場の例から」</t>
    <rPh sb="2" eb="3">
      <t>ホ</t>
    </rPh>
    <rPh sb="37" eb="38">
      <t>チカラ</t>
    </rPh>
    <rPh sb="39" eb="43">
      <t>イリョウゲンバ</t>
    </rPh>
    <rPh sb="44" eb="45">
      <t>レイ</t>
    </rPh>
    <phoneticPr fontId="1"/>
  </si>
  <si>
    <t>【医保０４】　小山諭　         教授　　　　「がんってどんな病気・どう予防する？」</t>
    <rPh sb="2" eb="3">
      <t>ホ</t>
    </rPh>
    <rPh sb="34" eb="36">
      <t>ビョウキ</t>
    </rPh>
    <rPh sb="39" eb="41">
      <t>ヨボウ</t>
    </rPh>
    <phoneticPr fontId="1"/>
  </si>
  <si>
    <t>【医保０１】　佐藤美由紀    教授　他３名で担当　　　「地域で暮らす人々への看護、健康なまちづくり」</t>
    <rPh sb="2" eb="3">
      <t>ホ</t>
    </rPh>
    <rPh sb="9" eb="12">
      <t>ミユキ</t>
    </rPh>
    <rPh sb="19" eb="20">
      <t>ホカ</t>
    </rPh>
    <rPh sb="21" eb="22">
      <t>メイ</t>
    </rPh>
    <rPh sb="23" eb="25">
      <t>タントウ</t>
    </rPh>
    <rPh sb="29" eb="31">
      <t>チイキ</t>
    </rPh>
    <rPh sb="32" eb="33">
      <t>ク</t>
    </rPh>
    <rPh sb="35" eb="41">
      <t>ヒトビトヘノカンゴ</t>
    </rPh>
    <rPh sb="42" eb="44">
      <t>ケンコウ</t>
    </rPh>
    <phoneticPr fontId="1"/>
  </si>
  <si>
    <t>心理・人間学（心理学）</t>
    <rPh sb="0" eb="2">
      <t>シンリ</t>
    </rPh>
    <rPh sb="3" eb="6">
      <t>ニンゲンガク</t>
    </rPh>
    <rPh sb="7" eb="10">
      <t>シンリガク</t>
    </rPh>
    <phoneticPr fontId="1"/>
  </si>
  <si>
    <t>社会文化学（歴史学）</t>
    <rPh sb="0" eb="5">
      <t>シャカイブンカガク</t>
    </rPh>
    <rPh sb="6" eb="9">
      <t>レキシガク</t>
    </rPh>
    <phoneticPr fontId="1"/>
  </si>
  <si>
    <t>言語文化学（近代日本語論）</t>
    <rPh sb="0" eb="5">
      <t>ゲンゴブンカガク</t>
    </rPh>
    <rPh sb="6" eb="12">
      <t>キンダイニホンゴロン</t>
    </rPh>
    <phoneticPr fontId="1"/>
  </si>
  <si>
    <t>言語文化学（中国文学）</t>
    <rPh sb="0" eb="5">
      <t>ゲンゴブンカガク</t>
    </rPh>
    <rPh sb="6" eb="10">
      <t>チュウゴクブンガク</t>
    </rPh>
    <phoneticPr fontId="1"/>
  </si>
  <si>
    <t>教育心理学</t>
    <rPh sb="0" eb="5">
      <t>キョウイクシンリガク</t>
    </rPh>
    <phoneticPr fontId="1"/>
  </si>
  <si>
    <t>現代日本語学</t>
    <rPh sb="0" eb="6">
      <t>ゲンダイニホンゴガク</t>
    </rPh>
    <phoneticPr fontId="1"/>
  </si>
  <si>
    <t>人文地理学</t>
    <rPh sb="0" eb="5">
      <t>ジンブンチリガク</t>
    </rPh>
    <phoneticPr fontId="1"/>
  </si>
  <si>
    <t>地理学</t>
    <rPh sb="0" eb="3">
      <t>チリガク</t>
    </rPh>
    <phoneticPr fontId="1"/>
  </si>
  <si>
    <t>芸術学</t>
    <rPh sb="0" eb="3">
      <t>ゲイジュツガク</t>
    </rPh>
    <phoneticPr fontId="1"/>
  </si>
  <si>
    <t>芸術学　工学</t>
    <rPh sb="0" eb="3">
      <t>ゲイジュツガク</t>
    </rPh>
    <rPh sb="4" eb="6">
      <t>コウガク</t>
    </rPh>
    <phoneticPr fontId="1"/>
  </si>
  <si>
    <t>国語科・書写</t>
    <rPh sb="0" eb="3">
      <t>コクゴカ</t>
    </rPh>
    <rPh sb="4" eb="6">
      <t>ショシャ</t>
    </rPh>
    <phoneticPr fontId="1"/>
  </si>
  <si>
    <t>憲法</t>
    <rPh sb="0" eb="2">
      <t>ケンポウ</t>
    </rPh>
    <phoneticPr fontId="1"/>
  </si>
  <si>
    <t>地方財政</t>
    <rPh sb="0" eb="4">
      <t>チホウザイセイ</t>
    </rPh>
    <phoneticPr fontId="1"/>
  </si>
  <si>
    <t>地方自治法</t>
    <rPh sb="0" eb="5">
      <t>チホウジチホウ</t>
    </rPh>
    <phoneticPr fontId="1"/>
  </si>
  <si>
    <t>行政法</t>
    <rPh sb="0" eb="3">
      <t>ギョウセイホウ</t>
    </rPh>
    <phoneticPr fontId="1"/>
  </si>
  <si>
    <t>民法</t>
    <rPh sb="0" eb="2">
      <t>ミンポウ</t>
    </rPh>
    <phoneticPr fontId="1"/>
  </si>
  <si>
    <t>法律学</t>
    <rPh sb="0" eb="3">
      <t>ホウリツガク</t>
    </rPh>
    <phoneticPr fontId="1"/>
  </si>
  <si>
    <t>民法・消費者法</t>
    <rPh sb="0" eb="2">
      <t>ミンポウ</t>
    </rPh>
    <rPh sb="3" eb="7">
      <t>ショウヒシャホウ</t>
    </rPh>
    <phoneticPr fontId="1"/>
  </si>
  <si>
    <t>民事法</t>
    <rPh sb="0" eb="3">
      <t>ミンジホウ</t>
    </rPh>
    <phoneticPr fontId="1"/>
  </si>
  <si>
    <t>刑法</t>
    <rPh sb="0" eb="2">
      <t>ケイホウ</t>
    </rPh>
    <phoneticPr fontId="1"/>
  </si>
  <si>
    <t>刑事法</t>
    <rPh sb="0" eb="3">
      <t>ケイジホウ</t>
    </rPh>
    <phoneticPr fontId="1"/>
  </si>
  <si>
    <t>商法</t>
    <rPh sb="0" eb="2">
      <t>ショウホウ</t>
    </rPh>
    <phoneticPr fontId="1"/>
  </si>
  <si>
    <t>労働法</t>
    <rPh sb="0" eb="3">
      <t>ロウドウホウ</t>
    </rPh>
    <phoneticPr fontId="1"/>
  </si>
  <si>
    <t>国際法</t>
    <rPh sb="0" eb="3">
      <t>コクサイホウ</t>
    </rPh>
    <phoneticPr fontId="1"/>
  </si>
  <si>
    <t>情報法</t>
    <rPh sb="0" eb="3">
      <t>ジョウホウホウ</t>
    </rPh>
    <phoneticPr fontId="1"/>
  </si>
  <si>
    <t>法社会学</t>
    <rPh sb="0" eb="4">
      <t>ホウシャカイガク</t>
    </rPh>
    <phoneticPr fontId="1"/>
  </si>
  <si>
    <t>政治・国際関係</t>
    <rPh sb="0" eb="2">
      <t>セイジ</t>
    </rPh>
    <rPh sb="3" eb="7">
      <t>コクサイカンケイ</t>
    </rPh>
    <phoneticPr fontId="1"/>
  </si>
  <si>
    <t>政治学</t>
    <rPh sb="0" eb="3">
      <t>セイジガク</t>
    </rPh>
    <phoneticPr fontId="1"/>
  </si>
  <si>
    <t>行政学</t>
    <rPh sb="0" eb="3">
      <t>ギョウセイガク</t>
    </rPh>
    <phoneticPr fontId="1"/>
  </si>
  <si>
    <t>教育社会学</t>
    <rPh sb="0" eb="5">
      <t>キョウイクシャカイガク</t>
    </rPh>
    <phoneticPr fontId="1"/>
  </si>
  <si>
    <t>総合経済学科</t>
    <rPh sb="0" eb="6">
      <t>ソウゴウケイザイガッカ</t>
    </rPh>
    <phoneticPr fontId="1"/>
  </si>
  <si>
    <t>数学</t>
    <rPh sb="0" eb="2">
      <t>スウガク</t>
    </rPh>
    <phoneticPr fontId="1"/>
  </si>
  <si>
    <t>物理学</t>
    <rPh sb="0" eb="3">
      <t>ブツリガク</t>
    </rPh>
    <phoneticPr fontId="1"/>
  </si>
  <si>
    <t>科学一般</t>
    <rPh sb="0" eb="4">
      <t>カガクイッパン</t>
    </rPh>
    <phoneticPr fontId="1"/>
  </si>
  <si>
    <t>複合化学（生化学）</t>
    <rPh sb="0" eb="4">
      <t>フクゴウカガク</t>
    </rPh>
    <rPh sb="5" eb="8">
      <t>セイカガク</t>
    </rPh>
    <phoneticPr fontId="1"/>
  </si>
  <si>
    <t>基礎化学</t>
    <rPh sb="0" eb="4">
      <t>キソカガク</t>
    </rPh>
    <phoneticPr fontId="1"/>
  </si>
  <si>
    <t>化学、物理</t>
    <rPh sb="0" eb="2">
      <t>カガク</t>
    </rPh>
    <rPh sb="3" eb="5">
      <t>ブツリ</t>
    </rPh>
    <phoneticPr fontId="1"/>
  </si>
  <si>
    <t>生物科学</t>
    <rPh sb="0" eb="4">
      <t>セイブツカガク</t>
    </rPh>
    <phoneticPr fontId="1"/>
  </si>
  <si>
    <t>生化学</t>
    <rPh sb="0" eb="3">
      <t>セイカガク</t>
    </rPh>
    <phoneticPr fontId="1"/>
  </si>
  <si>
    <t>生物分子科学</t>
    <rPh sb="0" eb="2">
      <t>セイブツ</t>
    </rPh>
    <rPh sb="2" eb="4">
      <t>ブンシ</t>
    </rPh>
    <rPh sb="4" eb="6">
      <t>カガク</t>
    </rPh>
    <phoneticPr fontId="1"/>
  </si>
  <si>
    <t>生物学/生命科学</t>
    <rPh sb="0" eb="3">
      <t>セイブツガク</t>
    </rPh>
    <rPh sb="4" eb="8">
      <t>セイメイカガク</t>
    </rPh>
    <phoneticPr fontId="1"/>
  </si>
  <si>
    <t>地学</t>
    <rPh sb="0" eb="2">
      <t>チガク</t>
    </rPh>
    <phoneticPr fontId="1"/>
  </si>
  <si>
    <t>エネルギー科学</t>
    <rPh sb="5" eb="7">
      <t>カガク</t>
    </rPh>
    <phoneticPr fontId="1"/>
  </si>
  <si>
    <t>地球惑星学</t>
    <rPh sb="0" eb="2">
      <t>チキュウ</t>
    </rPh>
    <rPh sb="2" eb="4">
      <t>ワクセイ</t>
    </rPh>
    <rPh sb="4" eb="5">
      <t>ガク</t>
    </rPh>
    <phoneticPr fontId="1"/>
  </si>
  <si>
    <t>複合化学</t>
    <rPh sb="0" eb="4">
      <t>フクゴウカガク</t>
    </rPh>
    <phoneticPr fontId="1"/>
  </si>
  <si>
    <t>天文学</t>
    <rPh sb="0" eb="3">
      <t>テンモンガク</t>
    </rPh>
    <phoneticPr fontId="1"/>
  </si>
  <si>
    <t>海洋科学</t>
    <rPh sb="0" eb="4">
      <t>カイヨウカガク</t>
    </rPh>
    <phoneticPr fontId="1"/>
  </si>
  <si>
    <t>基礎医学</t>
    <rPh sb="0" eb="4">
      <t>キソイガク</t>
    </rPh>
    <phoneticPr fontId="1"/>
  </si>
  <si>
    <t>社会医学</t>
    <rPh sb="0" eb="4">
      <t>シャカイイガク</t>
    </rPh>
    <phoneticPr fontId="1"/>
  </si>
  <si>
    <t>臨床医学</t>
    <rPh sb="0" eb="4">
      <t>リンショウイガク</t>
    </rPh>
    <phoneticPr fontId="1"/>
  </si>
  <si>
    <t>看護学</t>
    <rPh sb="0" eb="3">
      <t>カンゴガク</t>
    </rPh>
    <phoneticPr fontId="1"/>
  </si>
  <si>
    <t>放射線技術科学</t>
    <rPh sb="0" eb="7">
      <t>ホウシャセンギジュツカガク</t>
    </rPh>
    <phoneticPr fontId="1"/>
  </si>
  <si>
    <t>検査技術科学</t>
    <rPh sb="0" eb="6">
      <t>ケンサギジュツカガク</t>
    </rPh>
    <phoneticPr fontId="1"/>
  </si>
  <si>
    <t>基礎歯学</t>
    <rPh sb="0" eb="4">
      <t>キソシガク</t>
    </rPh>
    <phoneticPr fontId="1"/>
  </si>
  <si>
    <t>臨床歯学</t>
    <rPh sb="0" eb="2">
      <t>リンショウ</t>
    </rPh>
    <rPh sb="2" eb="4">
      <t>シガク</t>
    </rPh>
    <phoneticPr fontId="1"/>
  </si>
  <si>
    <t>社会系歯学</t>
    <rPh sb="0" eb="3">
      <t>シャカイケイ</t>
    </rPh>
    <rPh sb="3" eb="5">
      <t>シガク</t>
    </rPh>
    <phoneticPr fontId="1"/>
  </si>
  <si>
    <t>臨床歯学</t>
    <rPh sb="0" eb="4">
      <t>リンショウシガク</t>
    </rPh>
    <phoneticPr fontId="1"/>
  </si>
  <si>
    <t>基礎・臨床歯学</t>
    <rPh sb="0" eb="2">
      <t>キソ</t>
    </rPh>
    <rPh sb="3" eb="7">
      <t>リンショウシガク</t>
    </rPh>
    <phoneticPr fontId="1"/>
  </si>
  <si>
    <t>機械システム工学</t>
    <rPh sb="0" eb="2">
      <t>キカイ</t>
    </rPh>
    <rPh sb="6" eb="8">
      <t>コウガク</t>
    </rPh>
    <phoneticPr fontId="1"/>
  </si>
  <si>
    <t>社会基盤工学（土木工学）</t>
    <rPh sb="0" eb="6">
      <t>シャカイキバンコウガク</t>
    </rPh>
    <rPh sb="7" eb="11">
      <t>ドボクコウガク</t>
    </rPh>
    <phoneticPr fontId="1"/>
  </si>
  <si>
    <t>電子情報通信</t>
    <rPh sb="0" eb="6">
      <t>デンシジョウホウツウシン</t>
    </rPh>
    <phoneticPr fontId="1"/>
  </si>
  <si>
    <t>情報工学</t>
    <rPh sb="0" eb="4">
      <t>ジョウホウコウガク</t>
    </rPh>
    <phoneticPr fontId="1"/>
  </si>
  <si>
    <t>材料化学</t>
    <rPh sb="0" eb="4">
      <t>ザイリョウカガク</t>
    </rPh>
    <phoneticPr fontId="1"/>
  </si>
  <si>
    <t>化学工学</t>
    <rPh sb="0" eb="4">
      <t>カガクコウガク</t>
    </rPh>
    <phoneticPr fontId="1"/>
  </si>
  <si>
    <t>エネルギー工学・材料化学</t>
    <rPh sb="5" eb="7">
      <t>コウガク</t>
    </rPh>
    <rPh sb="8" eb="12">
      <t>ザイリョウカガク</t>
    </rPh>
    <phoneticPr fontId="1"/>
  </si>
  <si>
    <t>高分子材料</t>
    <rPh sb="0" eb="5">
      <t>コウブンシザイリョウ</t>
    </rPh>
    <phoneticPr fontId="1"/>
  </si>
  <si>
    <t>電子物性</t>
    <rPh sb="0" eb="2">
      <t>デンシ</t>
    </rPh>
    <rPh sb="2" eb="4">
      <t>ブッセイ</t>
    </rPh>
    <phoneticPr fontId="1"/>
  </si>
  <si>
    <t>材料強度学</t>
    <rPh sb="0" eb="5">
      <t>ザイリョウキョウドガク</t>
    </rPh>
    <phoneticPr fontId="1"/>
  </si>
  <si>
    <t>建築学</t>
    <rPh sb="0" eb="3">
      <t>ケンチクガク</t>
    </rPh>
    <phoneticPr fontId="1"/>
  </si>
  <si>
    <t>生体医工学</t>
    <rPh sb="0" eb="2">
      <t>セイタイ</t>
    </rPh>
    <rPh sb="2" eb="3">
      <t>イ</t>
    </rPh>
    <rPh sb="3" eb="5">
      <t>コウガク</t>
    </rPh>
    <phoneticPr fontId="1"/>
  </si>
  <si>
    <t>福祉情報工学</t>
    <rPh sb="0" eb="6">
      <t>フクシジョウホウコウガク</t>
    </rPh>
    <phoneticPr fontId="1"/>
  </si>
  <si>
    <t>神経科学・生体医工学</t>
    <rPh sb="0" eb="4">
      <t>シンケイカガク</t>
    </rPh>
    <rPh sb="5" eb="10">
      <t>セイタイイコウガク</t>
    </rPh>
    <phoneticPr fontId="1"/>
  </si>
  <si>
    <t>音声工学</t>
    <rPh sb="0" eb="4">
      <t>オンセイコウガク</t>
    </rPh>
    <phoneticPr fontId="1"/>
  </si>
  <si>
    <t>芸術（音楽）</t>
    <rPh sb="0" eb="2">
      <t>ゲイジュツ</t>
    </rPh>
    <rPh sb="3" eb="5">
      <t>オンガク</t>
    </rPh>
    <phoneticPr fontId="1"/>
  </si>
  <si>
    <t>健康スポーツ科学</t>
    <rPh sb="0" eb="2">
      <t>ケンコウ</t>
    </rPh>
    <rPh sb="6" eb="8">
      <t>カガク</t>
    </rPh>
    <phoneticPr fontId="1"/>
  </si>
  <si>
    <t>視覚工学</t>
    <rPh sb="0" eb="4">
      <t>シカクコウガク</t>
    </rPh>
    <phoneticPr fontId="1"/>
  </si>
  <si>
    <t>人間拡張学</t>
    <rPh sb="0" eb="2">
      <t>ニンゲン</t>
    </rPh>
    <rPh sb="2" eb="4">
      <t>カクチョウ</t>
    </rPh>
    <rPh sb="4" eb="5">
      <t>ガク</t>
    </rPh>
    <phoneticPr fontId="1"/>
  </si>
  <si>
    <t>経営学</t>
    <rPh sb="0" eb="3">
      <t>ケイエイガク</t>
    </rPh>
    <phoneticPr fontId="1"/>
  </si>
  <si>
    <t>安全工学</t>
    <rPh sb="0" eb="4">
      <t>アンゼンコウガク</t>
    </rPh>
    <phoneticPr fontId="1"/>
  </si>
  <si>
    <t>技術経営</t>
    <rPh sb="0" eb="4">
      <t>ギジュツケイエイ</t>
    </rPh>
    <phoneticPr fontId="1"/>
  </si>
  <si>
    <t>動物生殖学</t>
    <rPh sb="0" eb="5">
      <t>ドウブツセイショクガク</t>
    </rPh>
    <phoneticPr fontId="1"/>
  </si>
  <si>
    <t>生物</t>
    <rPh sb="0" eb="2">
      <t>セイブツ</t>
    </rPh>
    <phoneticPr fontId="1"/>
  </si>
  <si>
    <t>農業経済学</t>
    <rPh sb="0" eb="5">
      <t>ノウギョウケイザイガク</t>
    </rPh>
    <phoneticPr fontId="1"/>
  </si>
  <si>
    <t>生物学</t>
    <rPh sb="0" eb="3">
      <t>セイブツガク</t>
    </rPh>
    <phoneticPr fontId="1"/>
  </si>
  <si>
    <t>動物遺伝学</t>
    <rPh sb="0" eb="5">
      <t>ドウブツイデンガク</t>
    </rPh>
    <phoneticPr fontId="1"/>
  </si>
  <si>
    <t>農学・生物学</t>
    <rPh sb="0" eb="2">
      <t>ノウガク</t>
    </rPh>
    <rPh sb="3" eb="6">
      <t>セイブツガク</t>
    </rPh>
    <phoneticPr fontId="1"/>
  </si>
  <si>
    <t>動物生産学</t>
    <rPh sb="0" eb="2">
      <t>ドウブツ</t>
    </rPh>
    <rPh sb="2" eb="4">
      <t>セイサン</t>
    </rPh>
    <rPh sb="4" eb="5">
      <t>ガク</t>
    </rPh>
    <phoneticPr fontId="1"/>
  </si>
  <si>
    <t>応用細胞分子生物学</t>
    <rPh sb="0" eb="9">
      <t>オウヨウサイボウブンシセイブツガク</t>
    </rPh>
    <phoneticPr fontId="1"/>
  </si>
  <si>
    <t>化学・生物</t>
    <rPh sb="0" eb="2">
      <t>カガク</t>
    </rPh>
    <rPh sb="3" eb="5">
      <t>セイブツ</t>
    </rPh>
    <phoneticPr fontId="1"/>
  </si>
  <si>
    <t>食品化学</t>
    <rPh sb="0" eb="4">
      <t>ショクヒンカガク</t>
    </rPh>
    <phoneticPr fontId="1"/>
  </si>
  <si>
    <t>応用微生物学</t>
    <rPh sb="0" eb="6">
      <t>オウヨウビセイブツガク</t>
    </rPh>
    <phoneticPr fontId="1"/>
  </si>
  <si>
    <t>食品科学・栄養科学</t>
    <rPh sb="0" eb="4">
      <t>ショクヒンカガク</t>
    </rPh>
    <rPh sb="5" eb="9">
      <t>エイヨウカガク</t>
    </rPh>
    <phoneticPr fontId="1"/>
  </si>
  <si>
    <t>食品科学・防災</t>
    <rPh sb="0" eb="4">
      <t>ショクヒンカガク</t>
    </rPh>
    <rPh sb="5" eb="7">
      <t>ボウサイ</t>
    </rPh>
    <phoneticPr fontId="1"/>
  </si>
  <si>
    <t>環境科学・農学</t>
    <rPh sb="0" eb="4">
      <t>カンキョウカガク</t>
    </rPh>
    <rPh sb="5" eb="7">
      <t>ノウガク</t>
    </rPh>
    <phoneticPr fontId="1"/>
  </si>
  <si>
    <t>環境科学・生態学</t>
    <rPh sb="0" eb="4">
      <t>カンキョウカガク</t>
    </rPh>
    <rPh sb="5" eb="8">
      <t>セイタイガク</t>
    </rPh>
    <phoneticPr fontId="1"/>
  </si>
  <si>
    <t>森林科学</t>
    <rPh sb="0" eb="4">
      <t>シンリンカガク</t>
    </rPh>
    <phoneticPr fontId="1"/>
  </si>
  <si>
    <t>融合的な課題探究・解決型学習</t>
    <rPh sb="0" eb="3">
      <t>ユウゴウテキ</t>
    </rPh>
    <rPh sb="4" eb="8">
      <t>カダイタンキュウ</t>
    </rPh>
    <rPh sb="9" eb="14">
      <t>カイケツガタガクシュウ</t>
    </rPh>
    <phoneticPr fontId="1"/>
  </si>
  <si>
    <t>教育学、脳科学、心理学</t>
    <rPh sb="0" eb="3">
      <t>キョウイクガク</t>
    </rPh>
    <rPh sb="4" eb="7">
      <t>ノウカガク</t>
    </rPh>
    <rPh sb="8" eb="11">
      <t>シンリガク</t>
    </rPh>
    <phoneticPr fontId="1"/>
  </si>
  <si>
    <t>情報工学、脳科学、心理学、教育学</t>
    <rPh sb="0" eb="4">
      <t>ジョウホウコウガク</t>
    </rPh>
    <rPh sb="5" eb="8">
      <t>ノウカガク</t>
    </rPh>
    <rPh sb="9" eb="12">
      <t>シンリガク</t>
    </rPh>
    <rPh sb="13" eb="16">
      <t>キョウイクガク</t>
    </rPh>
    <phoneticPr fontId="1"/>
  </si>
  <si>
    <t>政治学、主権者教育、情報リテラシー</t>
    <rPh sb="0" eb="3">
      <t>セイジガク</t>
    </rPh>
    <rPh sb="4" eb="7">
      <t>シュケンシャ</t>
    </rPh>
    <rPh sb="7" eb="9">
      <t>キョウイク</t>
    </rPh>
    <rPh sb="10" eb="12">
      <t>ジョウホウ</t>
    </rPh>
    <phoneticPr fontId="1"/>
  </si>
  <si>
    <t>【創生０６】　田中一裕　  教授　 　「新しい金融知識を持った高校生になるために（キャリア形成と金融）」</t>
    <rPh sb="20" eb="21">
      <t>アタラ</t>
    </rPh>
    <phoneticPr fontId="1"/>
  </si>
  <si>
    <t>金融教育、キャリア教育、経済学</t>
    <rPh sb="0" eb="4">
      <t>キンユウキョウイク</t>
    </rPh>
    <rPh sb="9" eb="11">
      <t>キョウイク</t>
    </rPh>
    <rPh sb="12" eb="15">
      <t>ケイザイガク</t>
    </rPh>
    <phoneticPr fontId="1"/>
  </si>
  <si>
    <t>情報リテラシー教育、情報工学、心理学</t>
    <rPh sb="0" eb="2">
      <t>ジョウホウ</t>
    </rPh>
    <rPh sb="7" eb="9">
      <t>キョウイク</t>
    </rPh>
    <rPh sb="10" eb="14">
      <t>ジョウホウコウガク</t>
    </rPh>
    <rPh sb="15" eb="18">
      <t>シンリガク</t>
    </rPh>
    <phoneticPr fontId="1"/>
  </si>
  <si>
    <t>情報工学、経営学</t>
    <rPh sb="0" eb="4">
      <t>ジョウホウコウガク</t>
    </rPh>
    <rPh sb="5" eb="8">
      <t>ケイエイガク</t>
    </rPh>
    <phoneticPr fontId="1"/>
  </si>
  <si>
    <t>生態学、農学</t>
    <rPh sb="0" eb="3">
      <t>セイタイガク</t>
    </rPh>
    <rPh sb="4" eb="6">
      <t>ノウガク</t>
    </rPh>
    <phoneticPr fontId="1"/>
  </si>
  <si>
    <t>科学技術史</t>
    <rPh sb="0" eb="5">
      <t>カガクギジュツシ</t>
    </rPh>
    <phoneticPr fontId="1"/>
  </si>
  <si>
    <t>課題探究（理系視点）</t>
    <rPh sb="0" eb="4">
      <t>カダイタンキュウ</t>
    </rPh>
    <rPh sb="5" eb="9">
      <t>リケイシテン</t>
    </rPh>
    <phoneticPr fontId="1"/>
  </si>
  <si>
    <t>データサイエンス</t>
    <phoneticPr fontId="1"/>
  </si>
  <si>
    <t>IoTとデータ計測実演</t>
    <rPh sb="9" eb="11">
      <t>ジツエン</t>
    </rPh>
    <phoneticPr fontId="1"/>
  </si>
  <si>
    <t>地理情報システム（GIS)</t>
    <rPh sb="0" eb="4">
      <t>チリジョウホウ</t>
    </rPh>
    <phoneticPr fontId="1"/>
  </si>
  <si>
    <t>機械学習（実践編）</t>
    <rPh sb="0" eb="4">
      <t>キカイガクシュウ</t>
    </rPh>
    <rPh sb="5" eb="8">
      <t>ジッセンヘン</t>
    </rPh>
    <phoneticPr fontId="1"/>
  </si>
  <si>
    <t>量子コンピュータ</t>
    <rPh sb="0" eb="2">
      <t>リョウシ</t>
    </rPh>
    <phoneticPr fontId="1"/>
  </si>
  <si>
    <t>心理学</t>
    <rPh sb="0" eb="3">
      <t>シンリガク</t>
    </rPh>
    <phoneticPr fontId="1"/>
  </si>
  <si>
    <t>教育基盤機構</t>
    <rPh sb="0" eb="6">
      <t>キョウイクキバンキコウ</t>
    </rPh>
    <phoneticPr fontId="1"/>
  </si>
  <si>
    <t>【教育０１】　中島伸子 　教授　　   「子どもの発達と幼児教育」</t>
    <rPh sb="7" eb="9">
      <t>ナカジマ</t>
    </rPh>
    <rPh sb="9" eb="11">
      <t>ノブコ</t>
    </rPh>
    <phoneticPr fontId="1"/>
  </si>
  <si>
    <t>【教育０２】　岡田祥平 　准教授　　「現代日本語の「新用法」について考える」</t>
    <rPh sb="13" eb="14">
      <t>ジュン</t>
    </rPh>
    <phoneticPr fontId="1"/>
  </si>
  <si>
    <t>【教育０３】　岡田祥平 　准教授　　「現代日本語の動態をとらえてみよう―国立国会図書館のデジタル化資料を利用した日本語研究の誘い―」</t>
    <phoneticPr fontId="1"/>
  </si>
  <si>
    <t>【人文０９】　小島明子　　 准教授　　 「教科書では学ばない中国文学」</t>
    <phoneticPr fontId="1"/>
  </si>
  <si>
    <t>【法０１】　上村都　　　　教授　　　「将来の進路に向けての大学案内」</t>
    <rPh sb="1" eb="2">
      <t>ホウ</t>
    </rPh>
    <phoneticPr fontId="1"/>
  </si>
  <si>
    <t>【歯０４】　大島勇人　    教授　　「顔と口の筋肉のしくみとはたらき」　</t>
    <rPh sb="6" eb="8">
      <t>オオシマ</t>
    </rPh>
    <rPh sb="8" eb="10">
      <t>ハヤト</t>
    </rPh>
    <phoneticPr fontId="1"/>
  </si>
  <si>
    <t>【歯０５】　早崎治明　    教授　　「「おっぱい」から「食べる」への発達」</t>
    <phoneticPr fontId="1"/>
  </si>
  <si>
    <t>【医保０６】　有森直子    教授  他３名で担当　　「助産師と話してみませんか？自分のからだと結婚と妊娠～子育て」</t>
    <rPh sb="2" eb="3">
      <t>ホ</t>
    </rPh>
    <rPh sb="7" eb="9">
      <t>アリモリ</t>
    </rPh>
    <rPh sb="9" eb="11">
      <t>ナオコ</t>
    </rPh>
    <rPh sb="19" eb="20">
      <t>ホカ</t>
    </rPh>
    <rPh sb="21" eb="22">
      <t>メイ</t>
    </rPh>
    <rPh sb="23" eb="25">
      <t>タントウ</t>
    </rPh>
    <rPh sb="28" eb="31">
      <t>ジョサンシ</t>
    </rPh>
    <rPh sb="32" eb="33">
      <t>ハナ</t>
    </rPh>
    <rPh sb="41" eb="43">
      <t>ジブン</t>
    </rPh>
    <rPh sb="48" eb="50">
      <t>ケッコン</t>
    </rPh>
    <rPh sb="51" eb="53">
      <t>ニンシン</t>
    </rPh>
    <rPh sb="54" eb="56">
      <t>コソダ</t>
    </rPh>
    <phoneticPr fontId="1"/>
  </si>
  <si>
    <t>【歯０６】　林孝文　       教授　　「超音波で口を視る」</t>
    <phoneticPr fontId="1"/>
  </si>
  <si>
    <t>【医保０７】　中村勝　    教授　他２名で担当　　「心の健康と看護（メンタルヘルス）」</t>
    <rPh sb="2" eb="3">
      <t>ホ</t>
    </rPh>
    <rPh sb="7" eb="10">
      <t>ナカムラマサル</t>
    </rPh>
    <rPh sb="18" eb="19">
      <t>ホカ</t>
    </rPh>
    <rPh sb="20" eb="21">
      <t>メイ</t>
    </rPh>
    <rPh sb="22" eb="24">
      <t>タントウ</t>
    </rPh>
    <rPh sb="27" eb="28">
      <t>ココロ</t>
    </rPh>
    <rPh sb="29" eb="31">
      <t>ケンコウ</t>
    </rPh>
    <rPh sb="32" eb="34">
      <t>カンゴ</t>
    </rPh>
    <phoneticPr fontId="1"/>
  </si>
  <si>
    <t>【歯０７】　寺尾豊　       教授　　「新型コロナや薬の効かない感染症の話，そしてDNAや米を素材にした新薬開発の話」</t>
    <phoneticPr fontId="1"/>
  </si>
  <si>
    <t>【工０２】　安部隆　    教授　　寒川雅之　准教授　　「わたしたちの未来とマイクロマシン〜未来の生活を覗いてみよう〜」　　</t>
    <rPh sb="14" eb="16">
      <t>キョウジュ</t>
    </rPh>
    <rPh sb="23" eb="26">
      <t>ジュンキョウジュ</t>
    </rPh>
    <phoneticPr fontId="1"/>
  </si>
  <si>
    <t>【工０３】　松原幸治　    教授　　　「自動車と航空機における地球温暖化対策と太陽エネルギー利用技術の応用」　　</t>
    <rPh sb="15" eb="17">
      <t>キョウジュ</t>
    </rPh>
    <phoneticPr fontId="1"/>
  </si>
  <si>
    <t>【工０４】　横山誠　      准教授　  「ロボット大国日本とAI技術」</t>
    <rPh sb="16" eb="17">
      <t>ジュン</t>
    </rPh>
    <phoneticPr fontId="1"/>
  </si>
  <si>
    <t>【農２５】　北岡本光　　  教授　　　「糖質バイオテクノロジーへの招待　－甘味から薬・健康まで－」</t>
    <rPh sb="6" eb="8">
      <t>キタオカ</t>
    </rPh>
    <rPh sb="8" eb="10">
      <t>モトミツ</t>
    </rPh>
    <rPh sb="14" eb="16">
      <t>キョウジュ</t>
    </rPh>
    <phoneticPr fontId="1"/>
  </si>
  <si>
    <t>【農３１】　大橋慎太郎　 准教授　 「地域資源で農業と地域を元気に！」</t>
    <rPh sb="13" eb="16">
      <t>ジュンキョウジュ</t>
    </rPh>
    <phoneticPr fontId="1"/>
  </si>
  <si>
    <t>【創生０７】　田中一裕　  教授　 　「災害弱者を守るためには（避難所設営シミュレーション）」</t>
    <phoneticPr fontId="1"/>
  </si>
  <si>
    <t>【創生１０】　田中一裕　  教授　 　「世界の食習慣から異文化を理解する」　</t>
    <rPh sb="7" eb="11">
      <t>タナカカズヒロ</t>
    </rPh>
    <phoneticPr fontId="1"/>
  </si>
  <si>
    <t>【創生１１】　田中一裕　  教授　 　「人間社会科学分野におけるデータサイエンスの応用」</t>
    <rPh sb="7" eb="11">
      <t>タナカカズヒロ</t>
    </rPh>
    <phoneticPr fontId="1"/>
  </si>
  <si>
    <t>社会文化学（文化人類学）</t>
    <rPh sb="0" eb="5">
      <t>シャカイブンカガク</t>
    </rPh>
    <rPh sb="6" eb="11">
      <t>ブンカジンルイガク</t>
    </rPh>
    <phoneticPr fontId="1"/>
  </si>
  <si>
    <t>言語文化学（古代日本語論）</t>
    <rPh sb="0" eb="5">
      <t>ゲンゴブンカガク</t>
    </rPh>
    <rPh sb="6" eb="12">
      <t>コダイニホンゴロン</t>
    </rPh>
    <phoneticPr fontId="1"/>
  </si>
  <si>
    <t>【人文０１】　新美亮輔　　准教授 　　「心理学の扉」</t>
    <rPh sb="13" eb="14">
      <t>ジュン</t>
    </rPh>
    <rPh sb="14" eb="16">
      <t>キョウジュ</t>
    </rPh>
    <phoneticPr fontId="1"/>
  </si>
  <si>
    <t>【人文０４】　園田浩司　  准教授　   「自分らしく生きるための学びの人類学」</t>
    <rPh sb="14" eb="15">
      <t>ジュン</t>
    </rPh>
    <phoneticPr fontId="1"/>
  </si>
  <si>
    <t>刑事訴訟法</t>
    <rPh sb="0" eb="2">
      <t>ケイジ</t>
    </rPh>
    <rPh sb="2" eb="4">
      <t>ソショウ</t>
    </rPh>
    <rPh sb="4" eb="5">
      <t>ホウ</t>
    </rPh>
    <phoneticPr fontId="1"/>
  </si>
  <si>
    <t>社会保障法</t>
    <rPh sb="0" eb="5">
      <t>シャカイホショウホウ</t>
    </rPh>
    <phoneticPr fontId="1"/>
  </si>
  <si>
    <t>電子工学、半導体</t>
    <rPh sb="0" eb="4">
      <t>デンシコウガク</t>
    </rPh>
    <rPh sb="5" eb="8">
      <t>ハンドウタイ</t>
    </rPh>
    <phoneticPr fontId="1"/>
  </si>
  <si>
    <t>食品科学</t>
    <rPh sb="0" eb="4">
      <t>ショクヒンカガク</t>
    </rPh>
    <phoneticPr fontId="1"/>
  </si>
  <si>
    <t>防災教育、キャリア教育</t>
    <rPh sb="0" eb="4">
      <t>ボウサイキョウイク</t>
    </rPh>
    <rPh sb="9" eb="11">
      <t>キョウイク</t>
    </rPh>
    <phoneticPr fontId="1"/>
  </si>
  <si>
    <t>国際理解教育、異文化理解教育</t>
    <rPh sb="0" eb="6">
      <t>コクサイリカイキョウイク</t>
    </rPh>
    <rPh sb="7" eb="14">
      <t>イブンカリカイキョウイク</t>
    </rPh>
    <phoneticPr fontId="1"/>
  </si>
  <si>
    <t>融合的な課題探究・解決型学習評価、統計学</t>
    <rPh sb="0" eb="3">
      <t>ユウゴウテキ</t>
    </rPh>
    <rPh sb="4" eb="8">
      <t>カダイタンキュウ</t>
    </rPh>
    <rPh sb="9" eb="14">
      <t>カイケツガタガクシュウ</t>
    </rPh>
    <rPh sb="14" eb="16">
      <t>ヒョウカ</t>
    </rPh>
    <rPh sb="17" eb="20">
      <t>トウケイガク</t>
    </rPh>
    <phoneticPr fontId="1"/>
  </si>
  <si>
    <t>DX、STEAM教育、ICT、デジタル、融合的な課題探究、解決型学習、教員研修</t>
    <rPh sb="8" eb="10">
      <t>キョウイク</t>
    </rPh>
    <rPh sb="20" eb="23">
      <t>ユウゴウテキ</t>
    </rPh>
    <rPh sb="24" eb="28">
      <t>カダイタンキュウ</t>
    </rPh>
    <rPh sb="29" eb="34">
      <t>カイケツガタガクシュウ</t>
    </rPh>
    <rPh sb="35" eb="39">
      <t>キョウインケンシュウ</t>
    </rPh>
    <phoneticPr fontId="1"/>
  </si>
  <si>
    <t>情報リテラシー、人工知能、自然言語、情報工学、教員研修</t>
    <rPh sb="0" eb="2">
      <t>ジョウホウ</t>
    </rPh>
    <rPh sb="8" eb="12">
      <t>ジンコウチノウ</t>
    </rPh>
    <rPh sb="13" eb="17">
      <t>シゼンゲンゴ</t>
    </rPh>
    <rPh sb="18" eb="22">
      <t>ジョウホウコウガク</t>
    </rPh>
    <rPh sb="23" eb="27">
      <t>キョウインケンシュウ</t>
    </rPh>
    <phoneticPr fontId="1"/>
  </si>
  <si>
    <t>※1　申込書は実施希望日の概ね2ヶ月前までに提出をお願いします。</t>
    <rPh sb="3" eb="6">
      <t>モウシコミショ</t>
    </rPh>
    <rPh sb="7" eb="9">
      <t>ジッシ</t>
    </rPh>
    <rPh sb="9" eb="12">
      <t>キボウビ</t>
    </rPh>
    <rPh sb="13" eb="14">
      <t>オオム</t>
    </rPh>
    <rPh sb="17" eb="18">
      <t>ゲツ</t>
    </rPh>
    <rPh sb="18" eb="19">
      <t>マエ</t>
    </rPh>
    <rPh sb="22" eb="24">
      <t>テイシュツ</t>
    </rPh>
    <rPh sb="26" eb="27">
      <t>ネガ</t>
    </rPh>
    <phoneticPr fontId="1"/>
  </si>
  <si>
    <t>　　　１枚の用紙に複数の学部がありますと回答が遅くなる場合がございます。</t>
    <phoneticPr fontId="1"/>
  </si>
  <si>
    <t>※２　希望講義は，１枚の用紙に第3希望までお選びいただけます。希望順に学部に照会しますので、できるだけ同一学部でそろえてください。</t>
    <rPh sb="3" eb="5">
      <t>キボウ</t>
    </rPh>
    <rPh sb="5" eb="7">
      <t>コウギ</t>
    </rPh>
    <rPh sb="10" eb="11">
      <t>マイ</t>
    </rPh>
    <rPh sb="12" eb="14">
      <t>ヨウシ</t>
    </rPh>
    <rPh sb="15" eb="16">
      <t>ダイ</t>
    </rPh>
    <rPh sb="17" eb="19">
      <t>キボウ</t>
    </rPh>
    <rPh sb="22" eb="23">
      <t>エラ</t>
    </rPh>
    <rPh sb="31" eb="34">
      <t>キボウジュン</t>
    </rPh>
    <rPh sb="35" eb="37">
      <t>ガクブ</t>
    </rPh>
    <rPh sb="38" eb="40">
      <t>ショウカイ</t>
    </rPh>
    <rPh sb="51" eb="55">
      <t>ドウイツガクブ</t>
    </rPh>
    <phoneticPr fontId="1"/>
  </si>
  <si>
    <t>※３　複数の講義をお申し込みの場合は，1講義につき1枚の「出前講義申込書」を作成してください。</t>
    <rPh sb="3" eb="5">
      <t>フクスウ</t>
    </rPh>
    <rPh sb="6" eb="8">
      <t>コウギ</t>
    </rPh>
    <rPh sb="10" eb="11">
      <t>モウ</t>
    </rPh>
    <rPh sb="12" eb="13">
      <t>コ</t>
    </rPh>
    <rPh sb="15" eb="17">
      <t>バアイ</t>
    </rPh>
    <rPh sb="20" eb="22">
      <t>コウギ</t>
    </rPh>
    <rPh sb="26" eb="27">
      <t>マイ</t>
    </rPh>
    <rPh sb="29" eb="31">
      <t>デマエ</t>
    </rPh>
    <rPh sb="31" eb="33">
      <t>コウギ</t>
    </rPh>
    <rPh sb="33" eb="36">
      <t>モウシコミショ</t>
    </rPh>
    <rPh sb="38" eb="40">
      <t>サクセイ</t>
    </rPh>
    <phoneticPr fontId="1"/>
  </si>
  <si>
    <t>※４　お申し込みいただく際に，「実施要項（計画表）」等がありましたら，添付してください。</t>
    <rPh sb="4" eb="5">
      <t>モウ</t>
    </rPh>
    <rPh sb="6" eb="7">
      <t>コ</t>
    </rPh>
    <rPh sb="12" eb="13">
      <t>サイ</t>
    </rPh>
    <rPh sb="16" eb="18">
      <t>ジッシ</t>
    </rPh>
    <rPh sb="18" eb="20">
      <t>ヨウコウ</t>
    </rPh>
    <rPh sb="21" eb="23">
      <t>ケイカク</t>
    </rPh>
    <rPh sb="23" eb="24">
      <t>ヒョウ</t>
    </rPh>
    <rPh sb="26" eb="27">
      <t>トウ</t>
    </rPh>
    <rPh sb="35" eb="37">
      <t>テンプ</t>
    </rPh>
    <phoneticPr fontId="1"/>
  </si>
  <si>
    <r>
      <t>　　</t>
    </r>
    <r>
      <rPr>
        <sz val="11"/>
        <color indexed="8"/>
        <rFont val="ＭＳ Ｐ明朝"/>
        <family val="1"/>
        <charset val="128"/>
      </rPr>
      <t>　対面希望</t>
    </r>
    <r>
      <rPr>
        <sz val="12"/>
        <color indexed="8"/>
        <rFont val="ＭＳ Ｐ明朝"/>
        <family val="1"/>
        <charset val="128"/>
      </rPr>
      <t>　　　</t>
    </r>
    <r>
      <rPr>
        <sz val="11"/>
        <color indexed="8"/>
        <rFont val="ＭＳ Ｐ明朝"/>
        <family val="1"/>
        <charset val="128"/>
      </rPr>
      <t>オンライン希望</t>
    </r>
    <r>
      <rPr>
        <sz val="12"/>
        <color indexed="8"/>
        <rFont val="ＭＳ Ｐ明朝"/>
        <family val="1"/>
        <charset val="128"/>
      </rPr>
      <t xml:space="preserve">　　　  </t>
    </r>
    <r>
      <rPr>
        <sz val="11"/>
        <color indexed="8"/>
        <rFont val="ＭＳ Ｐ明朝"/>
        <family val="1"/>
        <charset val="128"/>
      </rPr>
      <t>いずれも可能</t>
    </r>
    <r>
      <rPr>
        <sz val="12"/>
        <color indexed="8"/>
        <rFont val="ＭＳ Ｐ明朝"/>
        <family val="1"/>
        <charset val="128"/>
      </rPr>
      <t xml:space="preserve"> 　　　/　　　 </t>
    </r>
    <r>
      <rPr>
        <sz val="11"/>
        <color indexed="8"/>
        <rFont val="ＭＳ Ｐ明朝"/>
        <family val="1"/>
        <charset val="128"/>
      </rPr>
      <t>教室</t>
    </r>
    <r>
      <rPr>
        <sz val="12"/>
        <color indexed="8"/>
        <rFont val="ＭＳ Ｐ明朝"/>
        <family val="1"/>
        <charset val="128"/>
      </rPr>
      <t>　　　　　　　</t>
    </r>
    <r>
      <rPr>
        <sz val="11"/>
        <color indexed="8"/>
        <rFont val="ＭＳ Ｐ明朝"/>
        <family val="1"/>
        <charset val="128"/>
      </rPr>
      <t>体育館　　　　　　　　その他</t>
    </r>
    <rPh sb="3" eb="5">
      <t>タイメン</t>
    </rPh>
    <rPh sb="5" eb="7">
      <t>キボウ</t>
    </rPh>
    <rPh sb="15" eb="17">
      <t>キボウ</t>
    </rPh>
    <rPh sb="26" eb="28">
      <t>カノウ</t>
    </rPh>
    <rPh sb="37" eb="39">
      <t>キョウシツ</t>
    </rPh>
    <rPh sb="46" eb="49">
      <t>タイイクカン</t>
    </rPh>
    <rPh sb="59" eb="60">
      <t>タ</t>
    </rPh>
    <phoneticPr fontId="1"/>
  </si>
  <si>
    <t>担当教諭</t>
    <rPh sb="0" eb="1">
      <t>　   （フ　リ　ガ　ナ)</t>
    </rPh>
    <rPh sb="2" eb="4">
      <t>キョウユ</t>
    </rPh>
    <phoneticPr fontId="1"/>
  </si>
  <si>
    <t>★タブレット　（　　参加者全員分　／　　一部参加者のみ）</t>
    <rPh sb="10" eb="13">
      <t>サンカシャ</t>
    </rPh>
    <rPh sb="13" eb="15">
      <t>ゼンイン</t>
    </rPh>
    <rPh sb="15" eb="16">
      <t>ブン</t>
    </rPh>
    <rPh sb="20" eb="22">
      <t>イチブ</t>
    </rPh>
    <rPh sb="22" eb="25">
      <t>サンカシャ</t>
    </rPh>
    <phoneticPr fontId="1"/>
  </si>
  <si>
    <t>　 ★スクリーン　（　　準備可　）　※全体投影の場合</t>
    <rPh sb="12" eb="14">
      <t>ジュンビ</t>
    </rPh>
    <rPh sb="14" eb="15">
      <t>カ</t>
    </rPh>
    <phoneticPr fontId="1"/>
  </si>
  <si>
    <t>経済法</t>
    <rPh sb="0" eb="3">
      <t>ケイザイホウ</t>
    </rPh>
    <phoneticPr fontId="1"/>
  </si>
  <si>
    <t>【理０５】　鈴木有祐　   教授　　  「東京オリンピックエンブレムの秘密」</t>
    <phoneticPr fontId="1"/>
  </si>
  <si>
    <t>【理０４】　鈴木有祐　   教授　　  「一筆書きの話」</t>
    <phoneticPr fontId="1"/>
  </si>
  <si>
    <t>【医医０７】　中津　史　　    准教授　　 「分子細胞生物学研究の最前線」</t>
    <rPh sb="24" eb="26">
      <t>ブンシ</t>
    </rPh>
    <phoneticPr fontId="1"/>
  </si>
  <si>
    <t>【医医１４】　中村和利　     教授　      「生活習慣と骨の健康」</t>
  </si>
  <si>
    <t>【医医１３】　阿部隆之     　教授　      「ウイルスの神秘性について」</t>
    <rPh sb="7" eb="11">
      <t>アベタカユキ</t>
    </rPh>
    <phoneticPr fontId="1"/>
  </si>
  <si>
    <t>【医医０８】　野住素広　　 　講師　 　   「細胞の形を変える：分子レベルで見る細胞移動」</t>
    <rPh sb="27" eb="28">
      <t>カタチ</t>
    </rPh>
    <rPh sb="29" eb="30">
      <t>カ</t>
    </rPh>
    <rPh sb="33" eb="35">
      <t>ブンシ</t>
    </rPh>
    <rPh sb="39" eb="40">
      <t>ミ</t>
    </rPh>
    <rPh sb="41" eb="45">
      <t>サイボウイドウ</t>
    </rPh>
    <phoneticPr fontId="1"/>
  </si>
  <si>
    <t xml:space="preserve">【医医０１】　佐藤昇　         教授　 　　「新潟大学が考える地域医療について」 </t>
    <rPh sb="27" eb="29">
      <t>ニイガタ</t>
    </rPh>
    <rPh sb="29" eb="31">
      <t>ダイガク</t>
    </rPh>
    <rPh sb="32" eb="33">
      <t>カンガ</t>
    </rPh>
    <rPh sb="35" eb="39">
      <t>チイキイリョウ</t>
    </rPh>
    <phoneticPr fontId="1"/>
  </si>
  <si>
    <t>【医医０３】　芝田晋介　     教授　　    「顕微鏡などを使って見えないものを見えるようにする最新技術 」</t>
    <rPh sb="32" eb="33">
      <t>ツカ</t>
    </rPh>
    <rPh sb="35" eb="36">
      <t>ミ</t>
    </rPh>
    <rPh sb="42" eb="43">
      <t>ミ</t>
    </rPh>
    <rPh sb="50" eb="54">
      <t>サイシンギジュツ</t>
    </rPh>
    <phoneticPr fontId="1"/>
  </si>
  <si>
    <t>【医医０４】　三上剛和　    准教授　　  「細胞分化のはなし」</t>
  </si>
  <si>
    <t>【医医０５】　早津学　　　　  助教　　    「細胞のミクロワールドの話」</t>
  </si>
  <si>
    <t>【医医１５】　中村和利　     教授        「村上健康コホート研究について」</t>
  </si>
  <si>
    <t>【医医１６】　片貝智哉　     教授　      「わたしたちのからだを守る免疫のしくみ」</t>
  </si>
  <si>
    <t>【医医１７】　舟山一寿　     助教　      「法医学とはー現代社会における法医学の役割ー」</t>
    <rPh sb="7" eb="9">
      <t>フナヤマ</t>
    </rPh>
    <rPh sb="9" eb="11">
      <t>カズトシ</t>
    </rPh>
    <rPh sb="17" eb="19">
      <t>ジョキョウ</t>
    </rPh>
    <rPh sb="27" eb="30">
      <t>ホウイガク</t>
    </rPh>
    <rPh sb="33" eb="37">
      <t>ゲンダイシャカイ</t>
    </rPh>
    <rPh sb="41" eb="44">
      <t>ホウイガク</t>
    </rPh>
    <rPh sb="45" eb="47">
      <t>ヤクワリ</t>
    </rPh>
    <phoneticPr fontId="1"/>
  </si>
  <si>
    <t>【医医１８】　小山哲秀　　　 助教　      「法医学における身元確認法の実際と法医検査」</t>
    <rPh sb="41" eb="45">
      <t>ホウイケンサ</t>
    </rPh>
    <phoneticPr fontId="1"/>
  </si>
  <si>
    <t>【医医１９】　葛城梨江香　　助教　　 　 「歯の法医学」</t>
  </si>
  <si>
    <t>【医医２０】　高塚尚和　     教授　      「死因究明等の意義と課題」</t>
    <rPh sb="31" eb="32">
      <t>トウ</t>
    </rPh>
    <phoneticPr fontId="1"/>
  </si>
  <si>
    <t>【医医２１】　福田智行　    准教授　　  「細胞が増えるしくみ」</t>
  </si>
  <si>
    <t>【医医０２】　佐藤昇　         教授　　　 「医学の歴史と解剖学」</t>
  </si>
  <si>
    <t xml:space="preserve">【医医２３】　杉山清佳　     教授　　 　 「こどもの脳が柔軟なわけ」 </t>
  </si>
  <si>
    <t>【医医２４】　侯旭濱　        助教　      「アクチンと神経回路のダイナミクス：個性を形成する脳内メカニズム」</t>
    <rPh sb="19" eb="21">
      <t>ジョキョウ</t>
    </rPh>
    <phoneticPr fontId="1"/>
  </si>
  <si>
    <t>【医医２６】　猪又孝元　     教授　      「予防のススメ～心臓と血管を病気から守る」</t>
  </si>
  <si>
    <t>【医医２７】　曽根博仁　     教授　      「若い時代のライフスタイルと健康」</t>
  </si>
  <si>
    <t>【医医２８】　山本卓　       准教授　    「臓器のネットワーク」</t>
  </si>
  <si>
    <t>【医医３０】　忰田亮平　     講師　      「全身のホメオスターシスを支える腎臓の機構」</t>
    <rPh sb="17" eb="19">
      <t>コウシ</t>
    </rPh>
    <phoneticPr fontId="1"/>
  </si>
  <si>
    <t>【医医３１】　菊地利明　     教授　      「肺炎のはなし」</t>
  </si>
  <si>
    <t>【医医３２】　小屋俊之　    准教授　    「スポーツ喘息」</t>
  </si>
  <si>
    <t>【医医３３】　寺井崇二　     教授　      「消化器疾患に対する再生医療」</t>
  </si>
  <si>
    <t>【医医３４】　寺井崇二　     教授　      「メタボリックシンドローム関連消化器疾患」</t>
  </si>
  <si>
    <t>【医医２５】　奥田修二郎　  教授　 　   「コンピュータでする医学」</t>
  </si>
  <si>
    <t>【医医３５】　周啓亮　     准教授　      「がん診療の進歩」</t>
    <rPh sb="7" eb="8">
      <t>シュウ</t>
    </rPh>
    <rPh sb="8" eb="9">
      <t>ケイ</t>
    </rPh>
    <rPh sb="9" eb="10">
      <t>リョウ</t>
    </rPh>
    <rPh sb="16" eb="17">
      <t>ジュン</t>
    </rPh>
    <phoneticPr fontId="1"/>
  </si>
  <si>
    <t>【医医３６】　齋藤昭彦　     教授　      「ワクチンの役割」</t>
  </si>
  <si>
    <t>【医医３７】　今村　勝　      講師　      「小児がんを知っていますか？」</t>
  </si>
  <si>
    <t>【医医３８】　江川純　     　 准教授　   「精神医学の魅力」</t>
    <rPh sb="7" eb="10">
      <t>エガワジュン</t>
    </rPh>
    <rPh sb="18" eb="19">
      <t>ジュン</t>
    </rPh>
    <rPh sb="26" eb="30">
      <t>セイシンイガク</t>
    </rPh>
    <rPh sb="31" eb="33">
      <t>ミリョク</t>
    </rPh>
    <phoneticPr fontId="1"/>
  </si>
  <si>
    <t>【医医３９】　江川純　     　 准教授　   「人の心を読む能力とは？」</t>
  </si>
  <si>
    <t>【医医４０】　岡崎史子　    教授　       「医学部のカリキュラム」</t>
    <rPh sb="7" eb="11">
      <t>オカザキフミコ</t>
    </rPh>
    <rPh sb="16" eb="18">
      <t>キョウジュ</t>
    </rPh>
    <rPh sb="27" eb="30">
      <t>イガクブ</t>
    </rPh>
    <phoneticPr fontId="1"/>
  </si>
  <si>
    <t>【医医４１】　福井直樹　    准教授　    「こころの健康について」</t>
    <rPh sb="7" eb="11">
      <t>フクイナオキ</t>
    </rPh>
    <rPh sb="29" eb="31">
      <t>ケンコウ</t>
    </rPh>
    <phoneticPr fontId="1"/>
  </si>
  <si>
    <t>【医医４２】　若井俊文　     教授　      「科学技術が導く『がん治療革命』：遺伝子診療時代における外科の役割」</t>
  </si>
  <si>
    <t>【医医４３】　坂田純　        講師　      「胆道がん、膵がん：難治がんに挑む、メスの限界を極める外科医の生き方とは」</t>
  </si>
  <si>
    <t>【医医４４】　白石修一　    准教授　    「こどもの心臓病について」</t>
    <rPh sb="7" eb="11">
      <t>シライシシュウイチ</t>
    </rPh>
    <rPh sb="16" eb="19">
      <t>ジュンキョウジュ</t>
    </rPh>
    <phoneticPr fontId="1"/>
  </si>
  <si>
    <t>【医医４５】　望月友晴　     助教　      「スポーツ医学とチームドクターの役割：アルビレックス新潟との関わり」</t>
  </si>
  <si>
    <t>【医医４６】　近藤直樹　     講師　      「意外と身近な”長引く腰痛”のはなし」</t>
  </si>
  <si>
    <t>【医医４７】　川島寛之　     教授　      「子供に多い骨の腫瘍・がん」</t>
  </si>
  <si>
    <t>【医医４８】　松田健　  　　　教授　      「外科・再建外科・美容外科総論」</t>
  </si>
  <si>
    <t>【医医４９】　曽束洋平　    准教授　    「デジタルメディカルライフ～形成外科編～」</t>
  </si>
  <si>
    <t>【医医５０】　宮田昌幸　　　 講師　  　　「形成外科で扱う病気・めざすこと」</t>
  </si>
  <si>
    <t>【医医５１】　木下義晶　     教授　      「手術で治すこどもの病気」</t>
  </si>
  <si>
    <t>【医医５２】　小林隆　     　准教授　    「臓器移植と脳死のお話」</t>
  </si>
  <si>
    <t>【医医５３】　阿部理一郎　  教授　      「皮膚は内臓の鏡～皮膚から読み解く医学～」</t>
  </si>
  <si>
    <t>【医医５４】　齋藤和英　    准教授　    「臓器移植医療について知ろう」</t>
  </si>
  <si>
    <t>【医医５６】　堀井新　     　教授　       「手術で治す耳鼻咽喉科の病気」</t>
    <rPh sb="7" eb="9">
      <t>ホリイ</t>
    </rPh>
    <rPh sb="9" eb="10">
      <t>シン</t>
    </rPh>
    <rPh sb="28" eb="30">
      <t>シュジュツ</t>
    </rPh>
    <rPh sb="31" eb="32">
      <t>ナオ</t>
    </rPh>
    <rPh sb="33" eb="38">
      <t>ジビインコウカ</t>
    </rPh>
    <rPh sb="39" eb="41">
      <t>ビョウキ</t>
    </rPh>
    <phoneticPr fontId="1"/>
  </si>
  <si>
    <t>【医医５５】　赤木忠道　    准教授　    「緑内障という病気を知ろう」</t>
  </si>
  <si>
    <t>【医医５７】　泉修司　 　 　 講師　       「人工内耳～音が脳に届くまでのしくみ」</t>
    <rPh sb="7" eb="8">
      <t>イズミ</t>
    </rPh>
    <rPh sb="8" eb="10">
      <t>シュウジ</t>
    </rPh>
    <rPh sb="16" eb="18">
      <t>コウシ</t>
    </rPh>
    <rPh sb="27" eb="31">
      <t>ジンコウナイジ</t>
    </rPh>
    <rPh sb="32" eb="33">
      <t>オト</t>
    </rPh>
    <rPh sb="34" eb="35">
      <t>ノウ</t>
    </rPh>
    <rPh sb="36" eb="37">
      <t>トド</t>
    </rPh>
    <phoneticPr fontId="1"/>
  </si>
  <si>
    <t>【医医５８】　植木雄志　    准教授　    「頭頸部癌（とうけいぶがん）って知っていますか？」</t>
    <rPh sb="7" eb="11">
      <t>ウエキユウシ</t>
    </rPh>
    <rPh sb="16" eb="17">
      <t>ジュン</t>
    </rPh>
    <phoneticPr fontId="1"/>
  </si>
  <si>
    <t>【医医５９】　石川浩志　     教授　      「放射線診断」</t>
  </si>
  <si>
    <t>【医医６１】　吉原弘祐　     教授　      「みんなの故郷「子宮」」</t>
  </si>
  <si>
    <t>【医医６２】　西島浩二　     教授　      「医学でたどる生命の奇跡（軌跡）」</t>
    <rPh sb="7" eb="9">
      <t>ニシジマ</t>
    </rPh>
    <rPh sb="9" eb="11">
      <t>コウジ</t>
    </rPh>
    <rPh sb="27" eb="29">
      <t>イガク</t>
    </rPh>
    <rPh sb="33" eb="35">
      <t>セイメイ</t>
    </rPh>
    <rPh sb="36" eb="38">
      <t>キセキ</t>
    </rPh>
    <rPh sb="39" eb="41">
      <t>キセキ</t>
    </rPh>
    <phoneticPr fontId="1"/>
  </si>
  <si>
    <t>【医医６６】　外山聡　     　 教授　      「薬はどのように効くのか」</t>
  </si>
  <si>
    <t>【医医６８】　石澤正博　    准教授　    「医療DX！～デジタルと医療のいま～」</t>
    <rPh sb="7" eb="9">
      <t>イシザワ</t>
    </rPh>
    <rPh sb="9" eb="11">
      <t>マサヒロ</t>
    </rPh>
    <rPh sb="25" eb="27">
      <t>イリョウ</t>
    </rPh>
    <rPh sb="36" eb="38">
      <t>イリョウ</t>
    </rPh>
    <phoneticPr fontId="1"/>
  </si>
  <si>
    <t>【医医６９】　石澤正博　    准教授　    「数字の山を掘り進め～データで医学を切り開く～」</t>
    <rPh sb="7" eb="9">
      <t>イシザワ</t>
    </rPh>
    <rPh sb="9" eb="11">
      <t>マサヒロ</t>
    </rPh>
    <rPh sb="25" eb="27">
      <t>スウジ</t>
    </rPh>
    <rPh sb="28" eb="29">
      <t>ヤマ</t>
    </rPh>
    <rPh sb="30" eb="31">
      <t>ホ</t>
    </rPh>
    <rPh sb="32" eb="33">
      <t>スス</t>
    </rPh>
    <rPh sb="39" eb="41">
      <t>イガク</t>
    </rPh>
    <rPh sb="42" eb="43">
      <t>キ</t>
    </rPh>
    <rPh sb="44" eb="45">
      <t>ヒラ</t>
    </rPh>
    <phoneticPr fontId="1"/>
  </si>
  <si>
    <t>【医医７３】　池内健　        教授　      「記憶と物忘れの脳内メカニズム」</t>
    <rPh sb="1" eb="2">
      <t>イ</t>
    </rPh>
    <rPh sb="2" eb="3">
      <t>イ</t>
    </rPh>
    <rPh sb="7" eb="9">
      <t>イケウチ</t>
    </rPh>
    <rPh sb="9" eb="10">
      <t>ケン</t>
    </rPh>
    <rPh sb="19" eb="21">
      <t>キョウジュ</t>
    </rPh>
    <rPh sb="29" eb="31">
      <t>キオク</t>
    </rPh>
    <rPh sb="32" eb="34">
      <t>モノワス</t>
    </rPh>
    <rPh sb="36" eb="38">
      <t>ノウナイ</t>
    </rPh>
    <phoneticPr fontId="1"/>
  </si>
  <si>
    <t>【医医７４】　宮下哲典　    准教授      「遺伝子で迫る認知症」</t>
  </si>
  <si>
    <t>【医医７５】　笹岡俊邦　     教授　      「動物の身体でヒトの身体の作りと働きを調べる」</t>
  </si>
  <si>
    <t>【医医７６】　福田七穂     　講師　　　　「匂いを感じる仕組み」</t>
  </si>
  <si>
    <t>【医医７７】　阿部学　       准教授　    「医学と遺伝子工学の関わり」</t>
  </si>
  <si>
    <t>【医医７８】　上野将紀　     教授　      「脳の神経回路を作りなおす」</t>
  </si>
  <si>
    <t>【医医０９】　長谷川功　　　 教授　      「脳機能の局在論」</t>
  </si>
  <si>
    <t>【医医１０】　平島正則　　　 教授　      「からだのライフライン：血管とリンパ管」</t>
  </si>
  <si>
    <t>【医医１２】　松本壮吉　　　 教授　   　 「感染症のこれまでと今：人類を最もころしてきた寝るのが得意な結核菌について」</t>
    <rPh sb="7" eb="9">
      <t>マツモト</t>
    </rPh>
    <rPh sb="9" eb="11">
      <t>ソウキチ</t>
    </rPh>
    <rPh sb="24" eb="27">
      <t>カンセンショウ</t>
    </rPh>
    <rPh sb="33" eb="34">
      <t>イマ</t>
    </rPh>
    <rPh sb="35" eb="37">
      <t>ジンルイ</t>
    </rPh>
    <rPh sb="38" eb="39">
      <t>モット</t>
    </rPh>
    <rPh sb="46" eb="47">
      <t>ネ</t>
    </rPh>
    <rPh sb="50" eb="52">
      <t>トクイ</t>
    </rPh>
    <rPh sb="53" eb="56">
      <t>ケッカクキン</t>
    </rPh>
    <phoneticPr fontId="1"/>
  </si>
  <si>
    <t>【理１４】　折田龍馬　　　准教授　 「関数の微分とグラフの概形」　</t>
    <rPh sb="6" eb="10">
      <t>オリタリョウマ</t>
    </rPh>
    <rPh sb="13" eb="16">
      <t>ジュンキョウジュ</t>
    </rPh>
    <rPh sb="19" eb="21">
      <t>カンスウ</t>
    </rPh>
    <rPh sb="22" eb="24">
      <t>ビブン</t>
    </rPh>
    <rPh sb="29" eb="31">
      <t>ガイケイ</t>
    </rPh>
    <phoneticPr fontId="1"/>
  </si>
  <si>
    <t>【理１６】　折田龍馬　　　准教授　 「タンパク質構造とトポロジー」　</t>
    <rPh sb="6" eb="10">
      <t>オリタリョウマ</t>
    </rPh>
    <rPh sb="13" eb="16">
      <t>ジュンキョウジュ</t>
    </rPh>
    <rPh sb="23" eb="26">
      <t>シツコウゾウ</t>
    </rPh>
    <phoneticPr fontId="1"/>
  </si>
  <si>
    <t>【理１５】　折田龍馬　　　准教授 　「安全な高速道路の設計」　</t>
    <rPh sb="6" eb="10">
      <t>オリタリョウマ</t>
    </rPh>
    <rPh sb="13" eb="16">
      <t>ジュンキョウジュ</t>
    </rPh>
    <rPh sb="19" eb="21">
      <t>アンゼン</t>
    </rPh>
    <rPh sb="22" eb="26">
      <t>コウソクドウロ</t>
    </rPh>
    <rPh sb="27" eb="29">
      <t>セッケイ</t>
    </rPh>
    <phoneticPr fontId="1"/>
  </si>
  <si>
    <t>【理１７】　大井志穂　　　准教授　 「万華鏡と等距離写像」　</t>
    <rPh sb="13" eb="16">
      <t>ジュンキョウジュ</t>
    </rPh>
    <phoneticPr fontId="1"/>
  </si>
  <si>
    <t>【理１８】　大野義章　    教授　  　「超伝導入門―低温の不思議な世界―」　　</t>
    <phoneticPr fontId="1"/>
  </si>
  <si>
    <t>【理１９】　摂待力生   教授　　根本祐一　准教授　  「低温物理の世界」</t>
    <rPh sb="17" eb="21">
      <t>ネモトユウイチ</t>
    </rPh>
    <rPh sb="22" eb="25">
      <t>ジュンキョウジュ</t>
    </rPh>
    <phoneticPr fontId="1"/>
  </si>
  <si>
    <t>【理２０】　大坪隆        准教授　　「放射線と現代医療」　</t>
    <phoneticPr fontId="1"/>
  </si>
  <si>
    <t>【理２１】　小池裕司　    教授　  　「クオークとは何か」　</t>
    <phoneticPr fontId="1"/>
  </si>
  <si>
    <t>【理２２】　中野博章　　 准教授　  「対称性を求めて：南部理論と小林・益川理論」</t>
    <rPh sb="13" eb="14">
      <t>ジュン</t>
    </rPh>
    <phoneticPr fontId="1"/>
  </si>
  <si>
    <t>【理２３】　中野博章　　 准教授　  「自然界の非対称性：素粒子から生命、地球、宇宙まで」</t>
    <rPh sb="13" eb="14">
      <t>ジュン</t>
    </rPh>
    <phoneticPr fontId="1"/>
  </si>
  <si>
    <t>【理２４】　中野博章　　 准教授　  「浦島太郎・次郎物語～相対論の不思議な世界」</t>
    <rPh sb="13" eb="14">
      <t>ジュン</t>
    </rPh>
    <phoneticPr fontId="1"/>
  </si>
  <si>
    <t>【理２５】　淺賀岳彦　　　教授　　　「時間と空間をひもとく！アインシュタインとピカソが見た世界」</t>
    <rPh sb="6" eb="8">
      <t>アサガ</t>
    </rPh>
    <rPh sb="8" eb="10">
      <t>タケヒコ</t>
    </rPh>
    <rPh sb="13" eb="15">
      <t>キョウジュ</t>
    </rPh>
    <rPh sb="19" eb="21">
      <t>ジカン</t>
    </rPh>
    <rPh sb="22" eb="24">
      <t>クウカン</t>
    </rPh>
    <rPh sb="43" eb="44">
      <t>ミ</t>
    </rPh>
    <rPh sb="45" eb="47">
      <t>セカイ</t>
    </rPh>
    <phoneticPr fontId="1"/>
  </si>
  <si>
    <t>【理２６】　淺賀岳彦　　  教授　  　「不思議な素粒子ニュートリノで探る宇宙の謎」</t>
    <phoneticPr fontId="1"/>
  </si>
  <si>
    <t>【理２７】　江尻信司　　 准教授　　「宇宙のはじまりを素粒子の理論から探る」</t>
    <phoneticPr fontId="1"/>
  </si>
  <si>
    <t>【理２８】　古川和広　　 教授　　 　「バイオでグリーンケミストリー!!」</t>
    <phoneticPr fontId="1"/>
  </si>
  <si>
    <t>【理２９】　中馬吉郎　　 教授　 　　「化学の視点からの創薬開発」　</t>
    <phoneticPr fontId="1"/>
  </si>
  <si>
    <t>【理３０】　後藤真一　　 准教授　　「元素と周期表」　</t>
    <phoneticPr fontId="1"/>
  </si>
  <si>
    <t>【理３１】　梅林泰宏　 　 教授　　  「水や液体の不思議に挑戦する！」　</t>
    <phoneticPr fontId="1"/>
  </si>
  <si>
    <t>【理３２】　丸山健二　    教授　　  「水は変な液体？構造の研究ついて 」　　</t>
    <phoneticPr fontId="1"/>
  </si>
  <si>
    <t>【理３３】　佐藤敬一　    准教授　 「振動反応の不思議と発見の歴史」</t>
    <rPh sb="15" eb="16">
      <t>ジュン</t>
    </rPh>
    <phoneticPr fontId="1"/>
  </si>
  <si>
    <t>【理３４】　大鳥範和　    教授　 　 「燃料電池の「なぜ」」</t>
    <phoneticPr fontId="1"/>
  </si>
  <si>
    <t>【理３５】　井筒ゆみ　  　教授　 　 「発生生物学・おたまじゃくしの尾を拒絶するカエルの免疫システム」</t>
    <phoneticPr fontId="1"/>
  </si>
  <si>
    <t>【理３６】　長束俊治　  　教授　 　 「糖鎖の生命科学」</t>
    <phoneticPr fontId="1"/>
  </si>
  <si>
    <t>【理３７】　西川周一　   教授　　　 「細胞はどのようにしてできあがるのか」</t>
    <phoneticPr fontId="1"/>
  </si>
  <si>
    <t>【理３８】　酒井達也　   教授　　　 「植物はどうやって光を見るのか？」</t>
    <phoneticPr fontId="1"/>
  </si>
  <si>
    <t>【理３９】　酒井達也　   教授　　　 「なぜ植物の研究をするのか？」</t>
    <phoneticPr fontId="1"/>
  </si>
  <si>
    <t>【理４０】　杉本健吉　   准教授　　「細胞培養の基礎と応用」</t>
    <phoneticPr fontId="1"/>
  </si>
  <si>
    <t>【理４１】　伊東孝祐　   准教授　　「生命を分子レベルで見てみよう」</t>
    <phoneticPr fontId="1"/>
  </si>
  <si>
    <t>【理４２】　加藤朗　      准教授　　「遺伝子組換え植物とわたしたちの暮らし」</t>
    <phoneticPr fontId="1"/>
  </si>
  <si>
    <t xml:space="preserve">【理４３】　藤間真紀　    准教授　 「免疫のしくみとはたらき」 </t>
    <phoneticPr fontId="1"/>
  </si>
  <si>
    <t>【理４４】　高澤栄一　 　 教授　  　「地球深部を探るー上部マントルの世界ー」</t>
    <phoneticPr fontId="1"/>
  </si>
  <si>
    <t>【理４５】　小林健太　    講師　  　「日本列島の地震活動と地質学的背景」</t>
    <phoneticPr fontId="1"/>
  </si>
  <si>
    <t>【理４６】　椎野勇太 　  准教授　　「奇妙な形の絶滅生物たち」</t>
    <phoneticPr fontId="1"/>
  </si>
  <si>
    <t>【理４７】　副島浩一　  　教授　  　「原子力発電と核融合発電−核エネルギーの利用方法−」</t>
    <phoneticPr fontId="1"/>
  </si>
  <si>
    <t>【理４８】　本田明治　 　 教授　　　「地球温暖化で異常気象は頻発するか？」　</t>
    <phoneticPr fontId="1"/>
  </si>
  <si>
    <t>【理４９】　臼井聡　      准教授　　「日本の大気環境と越境汚染」</t>
    <phoneticPr fontId="1"/>
  </si>
  <si>
    <t>【理５０】　下西隆　      准教授　　「銀河の雪を探る」</t>
    <phoneticPr fontId="1"/>
  </si>
  <si>
    <t>【理５１】　則末和宏　   准教授　　「海洋の長期間観測研究」</t>
    <phoneticPr fontId="1"/>
  </si>
  <si>
    <t>【理５２】　林八寿子　   准教授　　「植物性プランクトン（藻類）から細胞の進化を考える 」</t>
    <phoneticPr fontId="1"/>
  </si>
  <si>
    <t>【理５３】　石崎智美　    准教授 　「植物の多様な防衛戦略」</t>
    <rPh sb="15" eb="18">
      <t>ジュンキョウジュ</t>
    </rPh>
    <phoneticPr fontId="1"/>
  </si>
  <si>
    <t>【理５４】　藤村衡至　    助教　　　「生き物のかたち」</t>
    <phoneticPr fontId="1"/>
  </si>
  <si>
    <t>　　令和　７年　　 　月　    日</t>
    <rPh sb="2" eb="4">
      <t>レイワ</t>
    </rPh>
    <rPh sb="6" eb="7">
      <t>ネン</t>
    </rPh>
    <rPh sb="11" eb="12">
      <t>ツキ</t>
    </rPh>
    <rPh sb="17" eb="18">
      <t>ヒ</t>
    </rPh>
    <phoneticPr fontId="1"/>
  </si>
  <si>
    <t>【創生１３】　堀籠崇　    准教授　 　「「鬼滅の刃」の組織論～鬼一派失敗の本質」</t>
    <rPh sb="23" eb="25">
      <t>キメツ</t>
    </rPh>
    <rPh sb="26" eb="27">
      <t>ヤイバ</t>
    </rPh>
    <rPh sb="29" eb="32">
      <t>ソシキロン</t>
    </rPh>
    <rPh sb="33" eb="34">
      <t>オニ</t>
    </rPh>
    <rPh sb="34" eb="36">
      <t>イッパ</t>
    </rPh>
    <rPh sb="36" eb="38">
      <t>シッパイ</t>
    </rPh>
    <rPh sb="39" eb="41">
      <t>ホンシツ</t>
    </rPh>
    <phoneticPr fontId="1"/>
  </si>
  <si>
    <t>経営学（経営組織論）・リーダーシップ論・経営戦略論</t>
    <rPh sb="0" eb="3">
      <t>ケイエイガク</t>
    </rPh>
    <rPh sb="4" eb="9">
      <t>ケイエイソシキロン</t>
    </rPh>
    <rPh sb="18" eb="19">
      <t>ロン</t>
    </rPh>
    <rPh sb="20" eb="24">
      <t>ケイエイセンリャク</t>
    </rPh>
    <rPh sb="24" eb="25">
      <t>ロン</t>
    </rPh>
    <phoneticPr fontId="1"/>
  </si>
  <si>
    <t>【創生１４】　堀籠崇　    准教授　 　「金は命より重い！？～医療経営学で考える～」</t>
    <phoneticPr fontId="1"/>
  </si>
  <si>
    <t>【創生１５】　小路晋作　 准教授　 　「打たれ強い農業〜生物多様性を活かした害虫管理は可能か」</t>
    <phoneticPr fontId="1"/>
  </si>
  <si>
    <t>【創生１６】　佐藤靖　     教授　     「NASAとはどんな組織か」</t>
    <phoneticPr fontId="1"/>
  </si>
  <si>
    <t>【創生１７】　熊野英和　  教授　     「自然科学研究のいろは」</t>
    <phoneticPr fontId="1"/>
  </si>
  <si>
    <t>【創生１８】　熊野英和　  教授　     「実践！データサイエンス入門」</t>
    <phoneticPr fontId="1"/>
  </si>
  <si>
    <t>【創生２０】　熊野英和　  教授　     「GISで街の様子を可視化してみよう！」</t>
    <phoneticPr fontId="1"/>
  </si>
  <si>
    <t>【創生２１】　熊野英和　  教授　     「機械学習を体験してみよう！」</t>
    <phoneticPr fontId="1"/>
  </si>
  <si>
    <t>【創生２２】　熊野英和　  教授　     「こびと達の不思議なトランプと量子計算」</t>
    <phoneticPr fontId="1"/>
  </si>
  <si>
    <t>【創生２３】　熊野英和　教授　田中一裕　　教授　  　 「生成AI・ChatGPTをどう使うか？」</t>
    <rPh sb="7" eb="11">
      <t>クマノヒデカズ</t>
    </rPh>
    <rPh sb="12" eb="14">
      <t>キョウジュ</t>
    </rPh>
    <rPh sb="15" eb="19">
      <t>タナカカズヒロ</t>
    </rPh>
    <phoneticPr fontId="1"/>
  </si>
  <si>
    <t>【創生２４】　澤邉潤　　　准教授　   「２つの‘たんきゅう（探究/探求）’を考える」</t>
    <phoneticPr fontId="1"/>
  </si>
  <si>
    <t>【創生２５】　澤邉潤　　　准教授　   「大学生は地域とどう向き合っているのか？」</t>
    <phoneticPr fontId="1"/>
  </si>
  <si>
    <t>【創生２６】　並川努　　　准教授　   「心の科学入門」</t>
    <phoneticPr fontId="1"/>
  </si>
  <si>
    <t>【創生２７】　高橋宏司　　准教授　  「動物の行動から心理を考える」</t>
    <rPh sb="7" eb="9">
      <t>タカハシ</t>
    </rPh>
    <rPh sb="9" eb="11">
      <t>ヒロシ</t>
    </rPh>
    <rPh sb="13" eb="14">
      <t>ジュン</t>
    </rPh>
    <phoneticPr fontId="1"/>
  </si>
  <si>
    <t>【創生２８】　高橋宏司　　准教授　  「魚の気持ちとヒト社会」</t>
    <rPh sb="7" eb="11">
      <t>タカハシヒロシ</t>
    </rPh>
    <rPh sb="13" eb="14">
      <t>ジュン</t>
    </rPh>
    <phoneticPr fontId="1"/>
  </si>
  <si>
    <t>人間科学（課題探求）</t>
    <rPh sb="0" eb="2">
      <t>ニンゲン</t>
    </rPh>
    <rPh sb="2" eb="4">
      <t>カガク</t>
    </rPh>
    <rPh sb="5" eb="9">
      <t>カダイタンキュウ</t>
    </rPh>
    <phoneticPr fontId="1"/>
  </si>
  <si>
    <t>人間科学（地域探求）</t>
    <rPh sb="0" eb="2">
      <t>ニンゲン</t>
    </rPh>
    <rPh sb="2" eb="4">
      <t>カガク</t>
    </rPh>
    <rPh sb="5" eb="7">
      <t>チイキ</t>
    </rPh>
    <rPh sb="7" eb="9">
      <t>タンキュウ</t>
    </rPh>
    <phoneticPr fontId="1"/>
  </si>
  <si>
    <t>動物心理学・比較認知科学</t>
    <rPh sb="0" eb="2">
      <t>ドウブツ</t>
    </rPh>
    <rPh sb="2" eb="5">
      <t>シンリガク</t>
    </rPh>
    <rPh sb="6" eb="8">
      <t>ヒカク</t>
    </rPh>
    <rPh sb="8" eb="12">
      <t>ニンチカガク</t>
    </rPh>
    <phoneticPr fontId="1"/>
  </si>
  <si>
    <t>水産学、魚類行動学</t>
    <rPh sb="0" eb="3">
      <t>スイサンガク</t>
    </rPh>
    <rPh sb="4" eb="6">
      <t>ギョルイ</t>
    </rPh>
    <rPh sb="6" eb="9">
      <t>コウドウガク</t>
    </rPh>
    <phoneticPr fontId="1"/>
  </si>
  <si>
    <t>【教育基盤機構０１】　上畠洋佑准教授（他：教育基盤機構担当教員）「高校生の文系・理系選択支援、大学での分野横断学修の理解促進」</t>
    <rPh sb="1" eb="7">
      <t>キョウイクキバンキコウ</t>
    </rPh>
    <rPh sb="11" eb="13">
      <t>ウエハタ</t>
    </rPh>
    <rPh sb="13" eb="15">
      <t>ヨウスケ</t>
    </rPh>
    <rPh sb="21" eb="27">
      <t>キョウイクキバンキコウ</t>
    </rPh>
    <rPh sb="33" eb="36">
      <t>コウコウセイ</t>
    </rPh>
    <rPh sb="37" eb="39">
      <t>ブンケイ</t>
    </rPh>
    <rPh sb="40" eb="42">
      <t>リケイ</t>
    </rPh>
    <rPh sb="42" eb="46">
      <t>センタクシエン</t>
    </rPh>
    <rPh sb="47" eb="49">
      <t>ダイガク</t>
    </rPh>
    <rPh sb="51" eb="55">
      <t>ブンヤオウダン</t>
    </rPh>
    <rPh sb="55" eb="57">
      <t>ガクシュウ</t>
    </rPh>
    <rPh sb="58" eb="62">
      <t>リカイソクシン</t>
    </rPh>
    <phoneticPr fontId="1"/>
  </si>
  <si>
    <t>【教育基盤機構０２】　櫻井典子准教授、他　 　「大学生との地域活動や探究のおける協働」</t>
    <rPh sb="1" eb="7">
      <t>キョウイクキバンキコウ</t>
    </rPh>
    <rPh sb="11" eb="13">
      <t>サクライ</t>
    </rPh>
    <rPh sb="13" eb="15">
      <t>ノリコ</t>
    </rPh>
    <rPh sb="15" eb="18">
      <t>ジュンキョウジュ</t>
    </rPh>
    <rPh sb="19" eb="20">
      <t>タ</t>
    </rPh>
    <rPh sb="24" eb="27">
      <t>ダイガクセイ</t>
    </rPh>
    <rPh sb="29" eb="33">
      <t>チイキカツドウ</t>
    </rPh>
    <rPh sb="34" eb="36">
      <t>タンキュウ</t>
    </rPh>
    <rPh sb="40" eb="42">
      <t>キョウドウ</t>
    </rPh>
    <phoneticPr fontId="1"/>
  </si>
  <si>
    <t>高等教育学</t>
    <rPh sb="0" eb="5">
      <t>コウトウキョウイクガク</t>
    </rPh>
    <phoneticPr fontId="1"/>
  </si>
  <si>
    <t>地域共創学</t>
    <rPh sb="0" eb="2">
      <t>チイキ</t>
    </rPh>
    <rPh sb="2" eb="4">
      <t>キョウソウ</t>
    </rPh>
    <rPh sb="4" eb="5">
      <t>ガク</t>
    </rPh>
    <phoneticPr fontId="1"/>
  </si>
  <si>
    <t>【医保０８】　宮坂道夫        教授　　　　「ハンセン病問題を考える」</t>
    <rPh sb="2" eb="3">
      <t>ホ</t>
    </rPh>
    <phoneticPr fontId="1"/>
  </si>
  <si>
    <t>【医保０９】　柿原奈保子    准教授　　　「スキントラブルとスキンケア」</t>
    <rPh sb="2" eb="3">
      <t>ホ</t>
    </rPh>
    <phoneticPr fontId="1"/>
  </si>
  <si>
    <t>【医保１０】　柿原奈保子  准教授　 深澤友里  助教　　　「認知症サポーター養成講座」</t>
    <rPh sb="2" eb="3">
      <t>ホ</t>
    </rPh>
    <rPh sb="19" eb="21">
      <t>フカサワ</t>
    </rPh>
    <phoneticPr fontId="1"/>
  </si>
  <si>
    <t>【医保１１】　内山美枝子    教授　他２名で担当　　　「人を支える看護のきほん」</t>
    <rPh sb="2" eb="3">
      <t>ホ</t>
    </rPh>
    <phoneticPr fontId="1"/>
  </si>
  <si>
    <t>【医保１２】　坂井さゆり      教授　　　　「いのちの講義～がんを学びいのちについて考える～」</t>
    <rPh sb="2" eb="3">
      <t>ホ</t>
    </rPh>
    <phoneticPr fontId="1"/>
  </si>
  <si>
    <t>【医保１３】　清水詩子      准教授　他３名で担当　　　「成人・老年にみられる健康障害と看護」</t>
    <rPh sb="2" eb="3">
      <t>ホスミヨシトモコホカメイタントウカゾクカンゴ</t>
    </rPh>
    <phoneticPr fontId="1"/>
  </si>
  <si>
    <t>【医保１４】　住吉智子       教授　他２名で担当　　　「こどもと家族の看護」</t>
    <rPh sb="2" eb="3">
      <t>ホ</t>
    </rPh>
    <phoneticPr fontId="1"/>
  </si>
  <si>
    <t>【医保１５】　岩佐有華　　　 助教　　　　「災害と看護」</t>
    <rPh sb="2" eb="3">
      <t>ホ</t>
    </rPh>
    <phoneticPr fontId="1"/>
  </si>
  <si>
    <t>【医保１６】　坂上百重　      助教　　　　「看護の変遷」</t>
    <rPh sb="2" eb="3">
      <t>ホイリョウホウシャセンチリョウヤクワリ</t>
    </rPh>
    <phoneticPr fontId="1"/>
  </si>
  <si>
    <t>【医保１７】　笹本龍太        教授　　　　「医療における放射線治療の役割」</t>
    <rPh sb="2" eb="3">
      <t>ホコンドウセハンシエンシンダン</t>
    </rPh>
    <phoneticPr fontId="1"/>
  </si>
  <si>
    <t>【医保１８】　近藤世範        教授　　　　「コンピュータ支援診断について」</t>
    <rPh sb="2" eb="3">
      <t>ホ</t>
    </rPh>
    <phoneticPr fontId="1"/>
  </si>
  <si>
    <t>【医保１９】　山崎芳裕        教授　　　　「PET検査って知ってますか？核医学について教えます」</t>
    <rPh sb="2" eb="3">
      <t>ホ</t>
    </rPh>
    <phoneticPr fontId="1"/>
  </si>
  <si>
    <t>【医保２０】　山崎芳裕        教授　　　　「マンモグラフィは女性だけが対象ではありません！」</t>
    <rPh sb="2" eb="3">
      <t>ホ</t>
    </rPh>
    <phoneticPr fontId="1"/>
  </si>
  <si>
    <t>【医保２１】　小林公一        教授　　　　「身体の動きを透視する」</t>
    <rPh sb="2" eb="3">
      <t>ホ</t>
    </rPh>
    <phoneticPr fontId="1"/>
  </si>
  <si>
    <t>【医保２２】　宇都宮悟        准教授　　「医学物理士って何？」</t>
    <rPh sb="2" eb="3">
      <t>ホ</t>
    </rPh>
    <phoneticPr fontId="1"/>
  </si>
  <si>
    <t>【医保２３】　高橋直也        教授　　　　「身体の中を診る。ドラマで見る画像診断」</t>
    <rPh sb="2" eb="3">
      <t>ホ</t>
    </rPh>
    <rPh sb="7" eb="9">
      <t>タカハシ</t>
    </rPh>
    <rPh sb="9" eb="11">
      <t>ナオヤイショクドウゲンショクジビョウキフセ</t>
    </rPh>
    <phoneticPr fontId="1"/>
  </si>
  <si>
    <t>【医保２４】　佐藤拓一        教授　　　　「不織布マスク、手指やスマホ、食品衛生など身近な材料を題材とした微生物学」</t>
    <rPh sb="2" eb="3">
      <t>ホ</t>
    </rPh>
    <phoneticPr fontId="1"/>
  </si>
  <si>
    <t>【医保２５】　佐藤英世        教授　　　　「医食同源ー食事で病気は防げるか？」</t>
    <rPh sb="2" eb="3">
      <t>ホ</t>
    </rPh>
    <phoneticPr fontId="1"/>
  </si>
  <si>
    <t>【医保２６】　池主雅臣        教授　　　　「循環器疾患の臨床と研究」</t>
    <rPh sb="2" eb="3">
      <t>ホ</t>
    </rPh>
    <phoneticPr fontId="1"/>
  </si>
  <si>
    <t>【医保２７】　富山智香子　　教授　　 　 「からだをまもる免疫」</t>
    <rPh sb="2" eb="3">
      <t>ホ</t>
    </rPh>
    <phoneticPr fontId="1"/>
  </si>
  <si>
    <t>【医保２８】　牛木隆志        准教授　　「造血幹細胞学を礎として再生医療・細胞治療を考える」</t>
    <rPh sb="2" eb="3">
      <t>ホ</t>
    </rPh>
    <phoneticPr fontId="1"/>
  </si>
  <si>
    <t>【医保２９】　奥田明子       准教授　　　「ドラッグデリバリーシステム」</t>
    <rPh sb="2" eb="3">
      <t>ホ</t>
    </rPh>
    <rPh sb="18" eb="21">
      <t>ジュンキョウジュ</t>
    </rPh>
    <phoneticPr fontId="1"/>
  </si>
  <si>
    <t>【医保３０】　齋藤修　        准教授　　　「生体機能の可視化と臨床検査技師」</t>
    <rPh sb="2" eb="3">
      <t>ホ</t>
    </rPh>
    <rPh sb="19" eb="22">
      <t>ジュンキョウジュワタナベカナコジュンカンセンショウ</t>
    </rPh>
    <phoneticPr fontId="1"/>
  </si>
  <si>
    <t>【医保３１】　サトウ恵        准教授　　  「寄生虫と国際化」</t>
    <rPh sb="2" eb="3">
      <t>ホ</t>
    </rPh>
    <phoneticPr fontId="1"/>
  </si>
  <si>
    <t>【医保３２】　須貝美佳       准教授　　 「顕微鏡でみる　がん細胞の姿」</t>
    <rPh sb="2" eb="3">
      <t>ホ</t>
    </rPh>
    <phoneticPr fontId="1"/>
  </si>
  <si>
    <t>【医保３３】　松田康伸　     准教授　　 「消化器疾患の臨床と研究」</t>
    <rPh sb="2" eb="3">
      <t>ホ</t>
    </rPh>
    <phoneticPr fontId="1"/>
  </si>
  <si>
    <t>【医保３４】　渡邊香奈子    准教授　　 「ワクチンと感染症」</t>
    <rPh sb="2" eb="3">
      <t>ホ</t>
    </rPh>
    <phoneticPr fontId="1"/>
  </si>
  <si>
    <t>【医保３５】　大澤まみ        助教　　　　「臨床検査技師の仕事について」</t>
    <rPh sb="2" eb="3">
      <t>ホ</t>
    </rPh>
    <phoneticPr fontId="1"/>
  </si>
  <si>
    <t>【医保３６】　栁川香織        助教　　　　「映画にみる、神経疾患。」</t>
    <rPh sb="2" eb="3">
      <t>ホ</t>
    </rPh>
    <phoneticPr fontId="1"/>
  </si>
  <si>
    <t>【医保３７】　山本秀輝        助教　　　　「肺炎とはどんな病気か知ろう」</t>
    <rPh sb="2" eb="3">
      <t>ホ</t>
    </rPh>
    <phoneticPr fontId="1"/>
  </si>
  <si>
    <t>【人文０２】　阿部ふく子　准教授　　 「問いから始まる哲学入門」</t>
    <rPh sb="7" eb="9">
      <t>アベ</t>
    </rPh>
    <rPh sb="11" eb="12">
      <t>コ</t>
    </rPh>
    <rPh sb="13" eb="14">
      <t>ジュン</t>
    </rPh>
    <rPh sb="14" eb="16">
      <t>キョウジュ</t>
    </rPh>
    <rPh sb="20" eb="21">
      <t>ト</t>
    </rPh>
    <rPh sb="24" eb="25">
      <t>ハジ</t>
    </rPh>
    <rPh sb="27" eb="31">
      <t>テツガクニュウモン</t>
    </rPh>
    <phoneticPr fontId="1"/>
  </si>
  <si>
    <t>【人文０３】　牧野由佳　   助教　　   「身近な生活・文化を見直す」</t>
    <rPh sb="7" eb="9">
      <t>マキノ</t>
    </rPh>
    <rPh sb="9" eb="11">
      <t>ユカ</t>
    </rPh>
    <rPh sb="15" eb="17">
      <t>ジョキョウ</t>
    </rPh>
    <rPh sb="23" eb="25">
      <t>ミヂカ</t>
    </rPh>
    <rPh sb="26" eb="28">
      <t>セイカツ</t>
    </rPh>
    <rPh sb="29" eb="31">
      <t>ブンカ</t>
    </rPh>
    <rPh sb="32" eb="34">
      <t>ミナオ</t>
    </rPh>
    <phoneticPr fontId="1"/>
  </si>
  <si>
    <t>【人文０７】　磯貝淳一　  教授　　　  「写本で読む古典」</t>
    <rPh sb="7" eb="11">
      <t>イソガイジュンイチ</t>
    </rPh>
    <rPh sb="14" eb="16">
      <t>キョウジュ</t>
    </rPh>
    <rPh sb="22" eb="24">
      <t>シャホン</t>
    </rPh>
    <rPh sb="25" eb="26">
      <t>ヨ</t>
    </rPh>
    <rPh sb="27" eb="29">
      <t>コテン</t>
    </rPh>
    <phoneticPr fontId="1"/>
  </si>
  <si>
    <t>【人文０５】　高橋秀樹　　教授　   　 「古代エジプトのピラミッド建造の伝説と実情」</t>
    <rPh sb="7" eb="11">
      <t>タカハシヒデキ</t>
    </rPh>
    <rPh sb="13" eb="15">
      <t>キョウジュ</t>
    </rPh>
    <phoneticPr fontId="1"/>
  </si>
  <si>
    <t>心理・人間学（哲学）</t>
    <rPh sb="0" eb="2">
      <t>シンリ</t>
    </rPh>
    <rPh sb="3" eb="6">
      <t>ニンゲンガク</t>
    </rPh>
    <rPh sb="7" eb="9">
      <t>テツガク</t>
    </rPh>
    <phoneticPr fontId="1"/>
  </si>
  <si>
    <t>社会文化学（民族学）</t>
    <rPh sb="0" eb="5">
      <t>シャカイブンカガク</t>
    </rPh>
    <rPh sb="6" eb="9">
      <t>ミンゾクガク</t>
    </rPh>
    <phoneticPr fontId="1"/>
  </si>
  <si>
    <t>【教育０５】　前田洋介　 准教授　  「人の動きから考えるイギリス社会」</t>
    <rPh sb="13" eb="14">
      <t>ジュン</t>
    </rPh>
    <rPh sb="22" eb="23">
      <t>ウゴ</t>
    </rPh>
    <phoneticPr fontId="1"/>
  </si>
  <si>
    <t>【教育０６】　前田洋介　 准教授　  「地図と空中写真で読み解く地域のすがた」</t>
    <rPh sb="13" eb="14">
      <t>ジュン</t>
    </rPh>
    <phoneticPr fontId="1"/>
  </si>
  <si>
    <t>【教育０７】　田中幸治　 教授　　   「ピアノ音楽の歴史」</t>
  </si>
  <si>
    <t>【教育０７】　田中幸治　 教授　　   「ピアノ音楽の歴史」</t>
    <phoneticPr fontId="1"/>
  </si>
  <si>
    <t>【教育０９】　清水研作　 教授　 　  「GUI（グラフィカル・ユーザ・インターフェイス）が可能にする作曲・創作の世界」</t>
  </si>
  <si>
    <t>【教育０９】　清水研作　 教授　 　  「GUI（グラフィカル・ユーザ・インターフェイス）が可能にする作曲・創作の世界」</t>
    <phoneticPr fontId="1"/>
  </si>
  <si>
    <t>【教育１０】　岡村浩　 　 教授　　　 「手書き文字を楽しもう」</t>
  </si>
  <si>
    <t>【教育１０】　岡村浩　 　 教授　　　 「手書き文字を楽しもう」</t>
    <phoneticPr fontId="1"/>
  </si>
  <si>
    <t>【教育１１】　柳沼宏寿　 教授　　　 「光の三原色で＜遊ぶ・学ぶ・創造する＞」</t>
  </si>
  <si>
    <t>【教育１１】　柳沼宏寿　 教授　　　 「光の三原色で＜遊ぶ・学ぶ・創造する＞」</t>
    <phoneticPr fontId="1"/>
  </si>
  <si>
    <t>【教育０８】　鈴木賢太　 教授　　 　「ピアノ音楽とピアノ演奏について」</t>
    <rPh sb="1" eb="3">
      <t>ｷｮｳｲｸ</t>
    </rPh>
    <phoneticPr fontId="34" type="noConversion"/>
  </si>
  <si>
    <t>現代日本語学（日本文学）</t>
    <rPh sb="0" eb="6">
      <t>ゲンダイニホンゴガク</t>
    </rPh>
    <rPh sb="7" eb="11">
      <t>ニホンブンガク</t>
    </rPh>
    <phoneticPr fontId="1"/>
  </si>
  <si>
    <t>【教育０３】　岡田祥平 　准教授　　「現代日本語の動態をとらえてみよう―国立国会図書館のデジタル化資料を利用した日本語研究の誘い―」</t>
  </si>
  <si>
    <t>【歯０８】　小川祐司　    教授　　「健康なお口とともに健やかに生きる「リスクコントロール」とは？」</t>
    <phoneticPr fontId="1"/>
  </si>
  <si>
    <t>【歯０９】　冨原　圭　     教授　　「再生医療でよみがえる骨」</t>
    <phoneticPr fontId="1"/>
  </si>
  <si>
    <t>【歯１０】　野杁由一郎　 教授　　「むし歯とむし歯治療の行方」</t>
    <phoneticPr fontId="1"/>
  </si>
  <si>
    <t>【歯１１】　照沼美穂　    教授　　「口から体の健康について考える」</t>
    <phoneticPr fontId="1"/>
  </si>
  <si>
    <t>【歯１２】　多部田康一　 教授　　「歯医者さんに行こう」　</t>
    <phoneticPr fontId="1"/>
  </si>
  <si>
    <t>【歯１３】　田沼順一　    教授　　「口腔がんの現状と検診」</t>
    <phoneticPr fontId="1"/>
  </si>
  <si>
    <t>【歯１４】　堀一浩　    　 教授　　「よく噛むこと・噛めること」　</t>
    <rPh sb="6" eb="9">
      <t>ホリカズヒロ</t>
    </rPh>
    <phoneticPr fontId="1"/>
  </si>
  <si>
    <t>【工１３】　紅露一寛　    教授　    「くらしの中の社会基盤工学の役割」</t>
    <phoneticPr fontId="1"/>
  </si>
  <si>
    <t>【工１４】　安田浩保　   准教授　 「河川災害の発生の仕組みとその予防技術」</t>
    <phoneticPr fontId="1"/>
  </si>
  <si>
    <t>【工１５】　保坂吉則　    助教　　　「液状化のはなし」</t>
    <phoneticPr fontId="1"/>
  </si>
  <si>
    <t>【工１６】　中村亮太　   准教授　　「世界各地で発生する沿岸域災害　－津波・高潮災害を中心としてー」</t>
    <rPh sb="14" eb="17">
      <t>ジュンキョウジュ</t>
    </rPh>
    <phoneticPr fontId="1"/>
  </si>
  <si>
    <t>【工１８】　村松正吾　　　教授　　　「モノとコトの間～現実と情報をつなぐ信号処理技術～」</t>
    <phoneticPr fontId="1"/>
  </si>
  <si>
    <t>【工１９】　大平泰生　　　准教授　 「光エレクトロニクスと先端光技術」</t>
    <phoneticPr fontId="1"/>
  </si>
  <si>
    <t>【工２０】　福井聡　　教授　　小川純　 准教授　　「超伝導の世界」</t>
    <phoneticPr fontId="1"/>
  </si>
  <si>
    <t>【工２１】　佐々木重信　　教授　　「情報通信の「見えない部分」をさぐる」</t>
    <phoneticPr fontId="1"/>
  </si>
  <si>
    <t>【工２２】　増田淳　　　　 教授　　 「半導体で電気を光に、光を電気に変換する」</t>
    <rPh sb="6" eb="9">
      <t>マスダジュン</t>
    </rPh>
    <rPh sb="14" eb="16">
      <t>キョウジュ</t>
    </rPh>
    <phoneticPr fontId="1"/>
  </si>
  <si>
    <t>【工２３】　阿部貴志　　　教授　 　「コンピュータで生命の謎を解き明かす」</t>
    <rPh sb="13" eb="15">
      <t>キョウジュ</t>
    </rPh>
    <phoneticPr fontId="1"/>
  </si>
  <si>
    <t>【工２４】　山﨑達也　    教授      「情報科学とメディアの深～い話」</t>
    <phoneticPr fontId="1"/>
  </si>
  <si>
    <t>【工２５】　山﨑達也　    教授　    「人工知能と共生する未来」</t>
    <phoneticPr fontId="1"/>
  </si>
  <si>
    <t>【工２６】　山﨑達也　    教授　    「データサイエンティストという新しい職業」</t>
    <phoneticPr fontId="1"/>
  </si>
  <si>
    <t>【工２７】　山田寛喜　    教授　　　「電波の目で見てみよう　～電波を使ったセンシング～」</t>
    <phoneticPr fontId="1"/>
  </si>
  <si>
    <t>【工２８】　中野敬介　    教授　　　「ネットワークについて考える」</t>
    <phoneticPr fontId="1"/>
  </si>
  <si>
    <t>【工２９】　高橋俊彦　    准教授　 「グラフアルゴリズム入門」</t>
    <rPh sb="15" eb="16">
      <t>ジュン</t>
    </rPh>
    <phoneticPr fontId="1"/>
  </si>
  <si>
    <t>【工３０】　大河正志　    教授　    「赤外光が創り出す安心・安全・便利な生活～計測・センシング入門（生活編）～」</t>
    <phoneticPr fontId="1"/>
  </si>
  <si>
    <t>【工３１】　大河正志　    教授　    「家庭用医療機器の「測る」仕組みを暴く～計測・センシング入門（小型医療機器編）～」</t>
    <phoneticPr fontId="1"/>
  </si>
  <si>
    <t>【工３２】　今村孝　      准教授　　「「ぶつからない車」から交通安全を考えよう ～安全支援技術入門～」</t>
    <phoneticPr fontId="1"/>
  </si>
  <si>
    <t>【工３４】　今村孝　      准教授　　「ヒトのための機械設計技術 ～人間工学入門～」　</t>
    <phoneticPr fontId="1"/>
  </si>
  <si>
    <t>【工３５】　今村孝　      准教授　　「手順を考え，伝える力 ～プログラミング的思考入門～」　</t>
    <phoneticPr fontId="1"/>
  </si>
  <si>
    <t>【工３６】　上野雄大　　准教授　　「査読体験」</t>
    <rPh sb="6" eb="10">
      <t>ウエノユウダイ</t>
    </rPh>
    <rPh sb="12" eb="13">
      <t>ジュン</t>
    </rPh>
    <phoneticPr fontId="1"/>
  </si>
  <si>
    <t>【工３７】　上野雄大　　准教授　　「数理論理学からの計算機科学入門」</t>
    <rPh sb="6" eb="10">
      <t>ウエノユウダイ</t>
    </rPh>
    <rPh sb="12" eb="13">
      <t>ジュン</t>
    </rPh>
    <phoneticPr fontId="1"/>
  </si>
  <si>
    <t>【工３３】　今村孝　      准教授　　「Zoomだけじゃないリモート技術～遠隔制御技術入門～」</t>
    <rPh sb="36" eb="38">
      <t>ギジュツ</t>
    </rPh>
    <rPh sb="39" eb="41">
      <t>エンカク</t>
    </rPh>
    <rPh sb="41" eb="43">
      <t>セイギョ</t>
    </rPh>
    <rPh sb="43" eb="45">
      <t>ギジュツ</t>
    </rPh>
    <rPh sb="45" eb="47">
      <t>ニュウモン</t>
    </rPh>
    <phoneticPr fontId="1"/>
  </si>
  <si>
    <t>【工３８】　上野雄大　  准教授　　「関数型プログラミング入門 ―式でアニメを表現しよう―」</t>
    <rPh sb="6" eb="10">
      <t>ウエノユウダイ</t>
    </rPh>
    <rPh sb="13" eb="14">
      <t>ジュン</t>
    </rPh>
    <phoneticPr fontId="1"/>
  </si>
  <si>
    <t>【工３９】　清水忠明　　 教授  　　「化学反応で製品を作るとは　 —高校の化学と化学物質製造プロセスの共通点と違い—」</t>
    <rPh sb="6" eb="10">
      <t>シミズタダアキ</t>
    </rPh>
    <phoneticPr fontId="1"/>
  </si>
  <si>
    <t>【工４０】　田口佳成　　 准教授　　「生活を支える化学技術～身近なカプセル、最先端のカプセル～」</t>
    <phoneticPr fontId="1"/>
  </si>
  <si>
    <t>【工４４】　郷右近展之　准教授　　「再生可能エネルギーと蓄エネルギー技術」</t>
    <phoneticPr fontId="1"/>
  </si>
  <si>
    <t>【工４５】　狩野直樹　 　准教授　　「バイオマス材料などを用いた環境浄化と資源回収」</t>
    <phoneticPr fontId="1"/>
  </si>
  <si>
    <t>【工４６】　鈴木敏夫　　　教授　　　「生活を豊かにする有機合成化学」</t>
    <phoneticPr fontId="1"/>
  </si>
  <si>
    <t>【工４７】　狩野直樹　　 准教授　　「資源循環社会の構築―バイオマス灰からリンの回収と回収したリンの作物への施肥効果―」</t>
    <phoneticPr fontId="1"/>
  </si>
  <si>
    <t>【工４８】　三俣哲　      准教授　  「大学生活を感じてみよう！ゲルの芳香剤を作ろう！」</t>
    <phoneticPr fontId="1"/>
  </si>
  <si>
    <t>【工４９】　由井樹人　   准教授　  「分子の気持ちになろう！　〜人と分子の振る舞いを比べる〜」</t>
    <phoneticPr fontId="1"/>
  </si>
  <si>
    <t>【工５０】　山内健　       教授      「自然の仕組みを学んで未来材料を生み出す！－ネイチャーテクノロジーを知っていますか－」</t>
    <phoneticPr fontId="1"/>
  </si>
  <si>
    <t>【工５１】　山内健　       教授      「SDGsを支えるモノ・コトづくりのアイデアを一緒に考えよう」</t>
    <phoneticPr fontId="1"/>
  </si>
  <si>
    <t>【工５２】　中野智仁　   准教授　　「身近の温度差で発電 ～熱電発電－電子が熱と電気を運ぶ現象～」</t>
    <phoneticPr fontId="1"/>
  </si>
  <si>
    <t>【工５３】　大木基史　   准教授　　「新材料の開発，材料強度の評価，どちらも大切！」</t>
    <phoneticPr fontId="1"/>
  </si>
  <si>
    <t>【工５４】　岡崎篤行　   教授　　　 「湊町新潟の魅力とまちづくり」</t>
    <phoneticPr fontId="1"/>
  </si>
  <si>
    <t>【工５６】　渡辺哲也　    教授　　  「点字や手話だけじゃない-目や耳の不自由な人を支援するICTとAI 技術」</t>
    <phoneticPr fontId="1"/>
  </si>
  <si>
    <t>【工５５】　前田義信　    教授　    「心の迷いをなくすことを支援するための技術 ～現象学的バイオフォードバック技術～」</t>
    <rPh sb="23" eb="24">
      <t>ココロ</t>
    </rPh>
    <rPh sb="25" eb="26">
      <t>マヨ</t>
    </rPh>
    <rPh sb="34" eb="36">
      <t>シエン</t>
    </rPh>
    <rPh sb="41" eb="43">
      <t>ギジュツ</t>
    </rPh>
    <phoneticPr fontId="1"/>
  </si>
  <si>
    <t>【工５７】　飯島淳彦　    教授　    「体の不思議を調べる方法　〜生体医工学入門〜」</t>
    <rPh sb="1" eb="2">
      <t>コウ</t>
    </rPh>
    <phoneticPr fontId="1"/>
  </si>
  <si>
    <t>【工５８】　飯島淳彦　    教授　    「眼と脳の関係を探る〜視覚系の神経科学〜」</t>
    <rPh sb="1" eb="2">
      <t>コウ</t>
    </rPh>
    <phoneticPr fontId="1"/>
  </si>
  <si>
    <t>【工５９】　飯島淳彦　    教授　    「脳と神経のはなし〜工学部でも脳の研究をするよ〜」</t>
    <rPh sb="1" eb="2">
      <t>コウ</t>
    </rPh>
    <phoneticPr fontId="1"/>
  </si>
  <si>
    <t>【工６０】　堀潤一　       教授　    「考えるだけでモノを動かすブレインコンピュータインタフェース」</t>
    <rPh sb="1" eb="2">
      <t>コウ</t>
    </rPh>
    <phoneticPr fontId="1"/>
  </si>
  <si>
    <t>【工６１】　岩城護　    　准教授　  「音声を調べたり、作ったりするための技術～音声工学入門～」</t>
    <rPh sb="1" eb="2">
      <t>コウ</t>
    </rPh>
    <phoneticPr fontId="1"/>
  </si>
  <si>
    <t>【工６２】　田中幸治　    教授　    「ピアノ音楽と楽器の発展」</t>
    <rPh sb="1" eb="2">
      <t>コウ</t>
    </rPh>
    <phoneticPr fontId="1"/>
  </si>
  <si>
    <t>【工６３】　村山敏夫      准教授　 「運動機能の測定（立つ・歩く・跳びはねるを測る）」　</t>
    <rPh sb="1" eb="2">
      <t>コウ</t>
    </rPh>
    <phoneticPr fontId="1"/>
  </si>
  <si>
    <t>【工６４】　棚橋重仁　　　助教　　　「「空間」を知る」　</t>
    <rPh sb="1" eb="2">
      <t>コウ</t>
    </rPh>
    <phoneticPr fontId="1"/>
  </si>
  <si>
    <t>【工６５】　棚橋重仁　　　助教　　　「人の能力は拡張できるのか？ ～VR・AR技術が可能にする未来～」　</t>
    <rPh sb="1" eb="2">
      <t>コウ</t>
    </rPh>
    <phoneticPr fontId="1"/>
  </si>
  <si>
    <t>量子情報理論・数学</t>
    <rPh sb="0" eb="6">
      <t>リョウシジョウホウリロン</t>
    </rPh>
    <rPh sb="7" eb="9">
      <t>スウガク</t>
    </rPh>
    <phoneticPr fontId="1"/>
  </si>
  <si>
    <t>【教育０４】  岡田祥平 　准教授　  「日本語研究者が読む鮎川哲也」</t>
    <rPh sb="21" eb="26">
      <t>ニホンゴケンキュウ</t>
    </rPh>
    <rPh sb="26" eb="27">
      <t>モノ</t>
    </rPh>
    <rPh sb="28" eb="29">
      <t>ヨ</t>
    </rPh>
    <rPh sb="30" eb="34">
      <t>アユカワテツヤ</t>
    </rPh>
    <phoneticPr fontId="1"/>
  </si>
  <si>
    <t>【教育１２】　永吉秀司　 准教授　　「日本画」って知ってる？」</t>
    <phoneticPr fontId="1"/>
  </si>
  <si>
    <t>【教育１２】　永吉秀司　 准教授　　「日本画」って知ってる？」</t>
    <phoneticPr fontId="1"/>
  </si>
  <si>
    <t>【医医１１】　吉松康裕　　　准教授　    「「がん」を予防・克服するために「がん」を知ろう」</t>
    <rPh sb="7" eb="8">
      <t>ヨシ</t>
    </rPh>
    <rPh sb="8" eb="9">
      <t>マツ</t>
    </rPh>
    <rPh sb="9" eb="11">
      <t>コウユウ</t>
    </rPh>
    <rPh sb="14" eb="15">
      <t>ジュン</t>
    </rPh>
    <rPh sb="28" eb="30">
      <t>ヨボウ</t>
    </rPh>
    <rPh sb="31" eb="33">
      <t>コクフク</t>
    </rPh>
    <rPh sb="43" eb="44">
      <t>シ</t>
    </rPh>
    <phoneticPr fontId="1"/>
  </si>
  <si>
    <t>【医医２２】　福住好恭　    准教授      「全身を制御する臓器：腎臓」</t>
    <rPh sb="7" eb="8">
      <t>フク</t>
    </rPh>
    <rPh sb="8" eb="9">
      <t>ス</t>
    </rPh>
    <rPh sb="9" eb="10">
      <t>ス</t>
    </rPh>
    <rPh sb="10" eb="11">
      <t>ウヤウヤ</t>
    </rPh>
    <rPh sb="16" eb="17">
      <t>ジュン</t>
    </rPh>
    <rPh sb="26" eb="28">
      <t>ゼンシン</t>
    </rPh>
    <rPh sb="29" eb="31">
      <t>セイギョ</t>
    </rPh>
    <rPh sb="33" eb="35">
      <t>ゾウキ</t>
    </rPh>
    <phoneticPr fontId="1"/>
  </si>
  <si>
    <t>【医医２９】　小林大介　     助教　      「免疫が起こす身体の病気」</t>
    <rPh sb="7" eb="9">
      <t>コバヤシ</t>
    </rPh>
    <rPh sb="9" eb="11">
      <t>ダイスケ</t>
    </rPh>
    <rPh sb="17" eb="18">
      <t>ジョ</t>
    </rPh>
    <rPh sb="27" eb="29">
      <t>メンエキ</t>
    </rPh>
    <rPh sb="30" eb="31">
      <t>オ</t>
    </rPh>
    <rPh sb="33" eb="35">
      <t>シンタイ</t>
    </rPh>
    <rPh sb="36" eb="38">
      <t>ビョウキ</t>
    </rPh>
    <phoneticPr fontId="1"/>
  </si>
  <si>
    <t>【医医６３】　西山慶　   　   教授　      「医療におけるDXとAIの実装」</t>
    <rPh sb="7" eb="9">
      <t>ニシヤマ</t>
    </rPh>
    <rPh sb="9" eb="10">
      <t>ケイ</t>
    </rPh>
    <rPh sb="28" eb="30">
      <t>イリョウ</t>
    </rPh>
    <rPh sb="40" eb="42">
      <t>ジッソウ</t>
    </rPh>
    <phoneticPr fontId="1"/>
  </si>
  <si>
    <t>【医医６４】　大橋瑠子　     教授　      「がんについて」</t>
  </si>
  <si>
    <t>【医医６４】　大橋瑠子　     教授　      「がんについて」</t>
    <phoneticPr fontId="1"/>
  </si>
  <si>
    <t>【医医６７】　金光祥臣　    准教授　    「新しい薬はどう生まれる？ー研究から患者の元へ」</t>
    <rPh sb="7" eb="9">
      <t>カネミツ</t>
    </rPh>
    <rPh sb="9" eb="10">
      <t>ショウ</t>
    </rPh>
    <rPh sb="10" eb="11">
      <t>シン</t>
    </rPh>
    <rPh sb="16" eb="17">
      <t>ジュン</t>
    </rPh>
    <rPh sb="25" eb="26">
      <t>アタラ</t>
    </rPh>
    <rPh sb="28" eb="29">
      <t>クスリ</t>
    </rPh>
    <rPh sb="32" eb="33">
      <t>ウ</t>
    </rPh>
    <rPh sb="38" eb="40">
      <t>ケンキュウ</t>
    </rPh>
    <rPh sb="42" eb="44">
      <t>カンジャ</t>
    </rPh>
    <rPh sb="45" eb="46">
      <t>モト</t>
    </rPh>
    <phoneticPr fontId="1"/>
  </si>
  <si>
    <t>【医医６５】　大橋瑠子　     教授　      「「病理」て何？」</t>
  </si>
  <si>
    <t>【医医６５】　大橋瑠子　     教授　      「「病理」て何？」</t>
    <phoneticPr fontId="1"/>
  </si>
  <si>
    <t>【医医７０】　大石誠　     　教授　       「ヒトの脳にメスを入れるということ」</t>
  </si>
  <si>
    <t>【医医７０】　大石誠　     　教授　       「ヒトの脳にメスを入れるということ」</t>
    <phoneticPr fontId="1"/>
  </si>
  <si>
    <t>【医医７１】　石原智彦　    准教授　    「DNA、RNAへの治療」</t>
    <rPh sb="16" eb="19">
      <t>ジュンキョウジュ</t>
    </rPh>
    <phoneticPr fontId="1"/>
  </si>
  <si>
    <t>【医医７２】　島田斉　  　    教授　      「画像でみるからよくわかる、脳の老いと病気の話」</t>
  </si>
  <si>
    <t>【医医７２】　島田斉　  　    教授　      「画像でみるからよくわかる、脳の老いと病気の話」</t>
    <phoneticPr fontId="1"/>
  </si>
  <si>
    <t>【医医６０】　工藤梨沙　   　助教　      「HPV感染と子宮頸がん」</t>
  </si>
  <si>
    <t>【医医６０】　工藤梨沙　   　助教　      「HPV感染と子宮頸がん」</t>
    <phoneticPr fontId="1"/>
  </si>
  <si>
    <t>【工１７】　新保一成 教授　馬場暁 教授　城内紗千子 准教授　「電子材料・デバイス最前線～ナノ電子光デバイス・バイオエレクトロニクス～」</t>
    <rPh sb="21" eb="22">
      <t>シロ</t>
    </rPh>
    <rPh sb="22" eb="23">
      <t>ウチ</t>
    </rPh>
    <rPh sb="23" eb="24">
      <t>シャ</t>
    </rPh>
    <rPh sb="24" eb="25">
      <t>セン</t>
    </rPh>
    <rPh sb="25" eb="26">
      <t>コ</t>
    </rPh>
    <rPh sb="27" eb="30">
      <t>ジュンキョウジュ</t>
    </rPh>
    <phoneticPr fontId="1"/>
  </si>
  <si>
    <t>【工４３】　児玉竜也 教授  　郷右近展之 准教授　「高温太陽熱による水素製造技術」</t>
  </si>
  <si>
    <t>【工４１】　多島秀男 准教授  　小松博幸 助教　　ガスハイドレート〜水分子が作る形と性質の利用〜」</t>
  </si>
  <si>
    <t>【創生１２】　田中一裕  教授　熊野英和 教授　 「DXで何ができるか？入門から応用まで」</t>
    <rPh sb="7" eb="11">
      <t>タナカカズヒロ</t>
    </rPh>
    <rPh sb="16" eb="20">
      <t>クマノヒデカズ</t>
    </rPh>
    <rPh sb="21" eb="23">
      <t>キョウジュ</t>
    </rPh>
    <phoneticPr fontId="1"/>
  </si>
  <si>
    <t>分野横断型課題探求 経営学（医療経営学）</t>
    <rPh sb="0" eb="5">
      <t>ブンヤオウダンカタ</t>
    </rPh>
    <rPh sb="5" eb="9">
      <t>カダイタンキュウ</t>
    </rPh>
    <rPh sb="10" eb="13">
      <t>ケイエイガク</t>
    </rPh>
    <rPh sb="14" eb="16">
      <t>イリョウ</t>
    </rPh>
    <rPh sb="18" eb="19">
      <t>ガク</t>
    </rPh>
    <phoneticPr fontId="1"/>
  </si>
  <si>
    <t>【創生１９】　熊野英和　  教授　     「IoTでデータ計測＆処理体験」</t>
    <rPh sb="33" eb="35">
      <t>ショリ</t>
    </rPh>
    <phoneticPr fontId="1"/>
  </si>
  <si>
    <t>【農０１】　山城秀昭　　 教授　   　「生命の誕生は～たった一つの受精卵～」</t>
    <rPh sb="13" eb="15">
      <t>キョウジュ</t>
    </rPh>
    <phoneticPr fontId="1"/>
  </si>
  <si>
    <t>【農１７】　鈴木一史　 　 教授 　　 「細菌の機能とその開発・バイオフィルムの研究を例に」」</t>
    <rPh sb="6" eb="10">
      <t>スズキカズフミ</t>
    </rPh>
    <rPh sb="21" eb="23">
      <t>サイキン</t>
    </rPh>
    <rPh sb="24" eb="26">
      <t>キノウ</t>
    </rPh>
    <rPh sb="29" eb="31">
      <t>カイハツ</t>
    </rPh>
    <rPh sb="40" eb="42">
      <t>ケンキュウ</t>
    </rPh>
    <rPh sb="43" eb="44">
      <t>レイ</t>
    </rPh>
    <phoneticPr fontId="1"/>
  </si>
  <si>
    <t>【農３９】　森口喜成　　 准教授　　「花粉症のない未来へ！　知られざる無花粉スギの世界」</t>
  </si>
  <si>
    <t>【農４０】　山崎将紀　　　教授　　　「地球温暖化とこれからのコメの栽培と新品種、遺伝子の活用」</t>
    <rPh sb="1" eb="2">
      <t>ノウ</t>
    </rPh>
    <rPh sb="6" eb="10">
      <t>ヤマザキマサノリ</t>
    </rPh>
    <rPh sb="13" eb="15">
      <t>キョウジュ</t>
    </rPh>
    <phoneticPr fontId="1"/>
  </si>
  <si>
    <t>【農０３】　古澤慎一　　　助教　　　「食料資源問題の入門」</t>
  </si>
  <si>
    <t>【農０４】　中野優　　 　　教授　　  「遺伝子組換えで 花の色や形を変えてみよう」</t>
  </si>
  <si>
    <t>【農０５】　山田宜永　　  教授　　  「おいしい肉をつくる」</t>
  </si>
  <si>
    <t>【農０６】　杉山稔恵　　  教授　　  「卵の殻は骨からできている！恐竜も？」</t>
  </si>
  <si>
    <t>【農０７】　大谷真広　    助教　　　「じつは知らない植物のかたち」</t>
  </si>
  <si>
    <t>【農０８】　板野志郎　   准教授　　「草地と動物生産」</t>
  </si>
  <si>
    <t>【農０９】　深井英吾　   准教授　　「トランスポゾン：動く遺伝子と品種改良」</t>
  </si>
  <si>
    <t>【農１０】　伊藤紀美子　 教授　　　「技術がつくる新しいかたちのデンプン」</t>
  </si>
  <si>
    <t>【農１１】　大竹憲邦　    教授　　  「目で見る。植物体中のものの移動」</t>
  </si>
  <si>
    <t>【農１２】　大竹憲邦　    教授　　  「植物の力で電気を作ろう」</t>
  </si>
  <si>
    <t>【農１３】　佐藤努　       教授　　  「クジラが生産する“幻の香り”を微生物の遺伝子を利用して合成できる時代」</t>
  </si>
  <si>
    <t>【農１４】　城斗志夫　 　 教授 　　 「安全な食生活を送るための基礎知識〜食中毒はなぜ起こる？〜」</t>
  </si>
  <si>
    <t>【農１５】　城斗志夫　 　 教授 　　 「食品添加物の安全性～合成は危険で天然は安全？～」</t>
  </si>
  <si>
    <t>【農１６】　城斗志夫　 　 教授 　　 「食品を包む〜食品包装の意外な役割〜」</t>
  </si>
  <si>
    <t>【農１８】　西海理之　　　教授　　  「高圧食品加工のお話〜加熱せずに食品を加工できる？新潟発，夢の食品加工技術〜」</t>
  </si>
  <si>
    <t>【農１９】　原崇　　　　   准教授　  「アレルギーを治す効果のある乳酸菌」</t>
  </si>
  <si>
    <t>【農２０】　原崇　         准教授　　「機能性食品と腸内細菌の話し」</t>
  </si>
  <si>
    <t>【農２１】　三亀啓吾　　 准教授　  「生活に役立つ植物成分」</t>
  </si>
  <si>
    <t>【農２２】　藤村忍　　　　 教授　　  「食肉のうま味成分の秘密」</t>
  </si>
  <si>
    <t>【農２３】　藤村忍　　　　 教授　　  「災害食：災害を乗り切る食の備え」</t>
  </si>
  <si>
    <t>【農２４】　杉本華幸　　 准教授　  「生体内ではたらく極小マシーン，酵素　－ナノメートルの世界の精密機械－」</t>
  </si>
  <si>
    <t>【農２６】　北岡本光　　  教授　　　「砂糖と澱粉」</t>
  </si>
  <si>
    <t>【農２７】　平田大　　 　　教授　 　 「ヒトのモデル生物から学ぶ「健康長寿」のヒント！」</t>
  </si>
  <si>
    <t>【農２８】　吉川夏樹　　  教授　    「田んぼで洪水被害は防げるか？」</t>
  </si>
  <si>
    <t>【農２９】　鈴木哲也　　  教授　    「作物からの音響シグナル検出による精密栽培」</t>
  </si>
  <si>
    <t>【農３０】　長谷川英夫　 教授　  　「ロシア極東における国際共同研究から日本の食料安全保障を考える」</t>
  </si>
  <si>
    <t>【農３２】　粟生田忠雄　 助教　　　「自然災害に負けないと地域づくりと食の確保とは」</t>
  </si>
  <si>
    <t>【農３３】　粟生田忠雄　 助教　　　「アグロエコロジーによる農と食と地域」</t>
  </si>
  <si>
    <t>【農３４】　ｳｲﾀｶ　ｱﾝﾄﾞﾘｭｰ　准教授　「地球温暖化と新潟の積雪とは？」</t>
  </si>
  <si>
    <t>【農３５】　権田豊　       教授　　  「森を切ると川の水が増える？？？森が緑のダムと呼ばれる理由」</t>
  </si>
  <si>
    <t>【農３６】　権田豊　　　　 教授　　  「森林は土砂災害の被害を大きくする？森林が山を守るしくみ」</t>
  </si>
  <si>
    <t>【農３７】　権田豊　　　　 教授　　  「風と砂との闘い。生活環境を守る海岸林」</t>
  </si>
  <si>
    <t>【農４１】　坂田寧代　　  教授　　  「山古志（やまこし）の歩みにみる小さな幸せ」</t>
    <rPh sb="1" eb="2">
      <t>ノウ</t>
    </rPh>
    <rPh sb="14" eb="16">
      <t>キョウジュ</t>
    </rPh>
    <phoneticPr fontId="1"/>
  </si>
  <si>
    <t>農村計画学</t>
    <rPh sb="0" eb="4">
      <t>ノウソンケイカク</t>
    </rPh>
    <rPh sb="4" eb="5">
      <t>ガク</t>
    </rPh>
    <phoneticPr fontId="1"/>
  </si>
  <si>
    <t>【人文０６】　中村元　　　 教授　      「史料からみる日本史」</t>
    <rPh sb="7" eb="10">
      <t>ナカムラゲン</t>
    </rPh>
    <rPh sb="14" eb="16">
      <t>キョウジュ</t>
    </rPh>
    <rPh sb="24" eb="26">
      <t>シリョウ</t>
    </rPh>
    <rPh sb="30" eb="33">
      <t>ニホンシ</t>
    </rPh>
    <phoneticPr fontId="1"/>
  </si>
  <si>
    <t>防災工学</t>
  </si>
  <si>
    <t>芸術 (メディア・アート)</t>
  </si>
  <si>
    <t>【工６６】　棚橋重仁　　　助教　　　「人は災害時にどのような行動をとるのか？　～XR技術を応用した新たな防災・減災への取り組み～」　</t>
    <rPh sb="1" eb="2">
      <t>コウ</t>
    </rPh>
    <phoneticPr fontId="1"/>
  </si>
  <si>
    <t>【工６７】　棚橋重仁　　　助教　　　「エンジニア・サイエンティストから見るメディア・アート」　</t>
    <rPh sb="1" eb="2">
      <t>コウ</t>
    </rPh>
    <phoneticPr fontId="1"/>
  </si>
  <si>
    <t>【工６８】　清水研作　　　教授　　　「音は生きている。」　</t>
    <rPh sb="1" eb="2">
      <t>コウ</t>
    </rPh>
    <phoneticPr fontId="1"/>
  </si>
  <si>
    <t>【工６９】　牛山幸彦　　　教授　　　「ラケットスポーツの科学」　</t>
    <rPh sb="1" eb="2">
      <t>コウ</t>
    </rPh>
    <phoneticPr fontId="1"/>
  </si>
  <si>
    <t>【工７０】　東瀬朗　   　 准教授　　「「良い会社」と「儲かる会社」は両立可能？社会的責任から見た企業経営」</t>
    <rPh sb="1" eb="2">
      <t>コウ</t>
    </rPh>
    <phoneticPr fontId="1"/>
  </si>
  <si>
    <t>【工７１】　東瀬朗　   　 准教授　　「間違い・ミスを起こしやすい人、起こしにくい人－ミスを防ぐにはどうするか－」</t>
    <rPh sb="1" eb="2">
      <t>コウ</t>
    </rPh>
    <phoneticPr fontId="1"/>
  </si>
  <si>
    <t>【工７２】　小浦方格   　准教授　　「イノベーションって何だ？～知の融合から生まれる新しい価値～」</t>
    <rPh sb="6" eb="7">
      <t>コ</t>
    </rPh>
    <rPh sb="7" eb="8">
      <t>ウラ</t>
    </rPh>
    <rPh sb="8" eb="9">
      <t>ホウ</t>
    </rPh>
    <rPh sb="9" eb="10">
      <t>カク</t>
    </rPh>
    <rPh sb="14" eb="15">
      <t>ジュン</t>
    </rPh>
    <rPh sb="29" eb="30">
      <t>ナン</t>
    </rPh>
    <rPh sb="33" eb="34">
      <t>チ</t>
    </rPh>
    <rPh sb="35" eb="37">
      <t>ユウゴウ</t>
    </rPh>
    <rPh sb="39" eb="40">
      <t>ウ</t>
    </rPh>
    <rPh sb="43" eb="44">
      <t>アタラ</t>
    </rPh>
    <rPh sb="46" eb="48">
      <t>カチ</t>
    </rPh>
    <phoneticPr fontId="1"/>
  </si>
  <si>
    <t>【工７３】　尾田雅文   　 教授　　　「医療用機器とデザイン思考」</t>
  </si>
  <si>
    <t>【工７４】　紅露一寛　    教授　    「ものづくり・工学とシミュレーション」　</t>
    <rPh sb="29" eb="31">
      <t>コウガク</t>
    </rPh>
    <phoneticPr fontId="1"/>
  </si>
  <si>
    <t>【工７５】　山﨑達也　    教授      「生成系AIとは何か？」</t>
    <rPh sb="24" eb="27">
      <t>セイセイケイ</t>
    </rPh>
    <rPh sb="31" eb="32">
      <t>ナニ</t>
    </rPh>
    <phoneticPr fontId="1"/>
  </si>
  <si>
    <t>【工７６】　酒匂宏樹　  准教授     「量子情報理論の紹介」</t>
    <rPh sb="6" eb="7">
      <t>サケ</t>
    </rPh>
    <rPh sb="7" eb="8">
      <t>ニオ</t>
    </rPh>
    <rPh sb="8" eb="10">
      <t>ヒロキ</t>
    </rPh>
    <rPh sb="13" eb="14">
      <t>ジュン</t>
    </rPh>
    <rPh sb="22" eb="24">
      <t>リョウシ</t>
    </rPh>
    <rPh sb="24" eb="28">
      <t>ジョウホウリロン</t>
    </rPh>
    <rPh sb="29" eb="31">
      <t>ショウカイ</t>
    </rPh>
    <phoneticPr fontId="1"/>
  </si>
  <si>
    <t>【創生２９】　金子　紘之　　特任准教授　  「あなたの隣の天文学」</t>
    <rPh sb="14" eb="16">
      <t>トクニン</t>
    </rPh>
    <rPh sb="21" eb="22">
      <t>ジュン</t>
    </rPh>
    <phoneticPr fontId="1"/>
  </si>
  <si>
    <t>【創生３０】　金子　紘之　　特任准教授　  「電波で見る宇宙」</t>
    <phoneticPr fontId="1"/>
  </si>
  <si>
    <t>【創生３１】　西海　望　　特任准教授　　「動物の生存戦略」</t>
    <phoneticPr fontId="1"/>
  </si>
  <si>
    <t>【創生３２】　西海　望　　特任准教授　　「動物行動学におけるDX技術」</t>
    <phoneticPr fontId="1"/>
  </si>
  <si>
    <t>科学技術史</t>
  </si>
  <si>
    <t>天文学</t>
  </si>
  <si>
    <t>動物行動学、生態学</t>
  </si>
  <si>
    <t>動物行動学、情報工学、DX</t>
  </si>
  <si>
    <t>【法１１】　喜友名菜織　  准教授　  「家族の多様性」</t>
    <rPh sb="6" eb="7">
      <t>ヨロコ</t>
    </rPh>
    <rPh sb="7" eb="8">
      <t>トモ</t>
    </rPh>
    <rPh sb="8" eb="9">
      <t>ナ</t>
    </rPh>
    <rPh sb="9" eb="10">
      <t>ナ</t>
    </rPh>
    <rPh sb="10" eb="11">
      <t>オ</t>
    </rPh>
    <rPh sb="21" eb="23">
      <t>カゾク</t>
    </rPh>
    <rPh sb="24" eb="27">
      <t>タヨウセイ</t>
    </rPh>
    <phoneticPr fontId="1"/>
  </si>
  <si>
    <t>【法３８】　春藤優　　 助教　    「さよーなら！またいつか？～女性、性的マイノリティと法～」</t>
    <rPh sb="6" eb="7">
      <t>ハル</t>
    </rPh>
    <rPh sb="7" eb="8">
      <t>フジ</t>
    </rPh>
    <rPh sb="8" eb="9">
      <t>ユウ</t>
    </rPh>
    <rPh sb="33" eb="35">
      <t>ジョセイ</t>
    </rPh>
    <rPh sb="36" eb="38">
      <t>セイテキ</t>
    </rPh>
    <rPh sb="45" eb="46">
      <t>ホウ</t>
    </rPh>
    <phoneticPr fontId="1"/>
  </si>
  <si>
    <t>【法０２】　丹羽正夫　  教授　　　 「将来の進路に向けての大学案内」</t>
    <rPh sb="6" eb="10">
      <t>ニワマサオ</t>
    </rPh>
    <phoneticPr fontId="1"/>
  </si>
  <si>
    <t>【法０３】　吉田正之　   教授　    「将来の進路に向けての大学案内」　</t>
    <rPh sb="6" eb="10">
      <t>ヨシダマサユキ</t>
    </rPh>
    <phoneticPr fontId="1"/>
  </si>
  <si>
    <t>【法０４】　木南直之　  准教授　  「法を学ぶとは何か」</t>
    <phoneticPr fontId="1"/>
  </si>
  <si>
    <t>【法０５】　渡邉修　     准教授　  「「法の解釈」とは何か？」</t>
    <phoneticPr fontId="1"/>
  </si>
  <si>
    <t>【法０６】　田巻帝子　   教授　    「大学で法学を学ぶ～意外と身近な法の世界～」</t>
    <phoneticPr fontId="1"/>
  </si>
  <si>
    <t>【法０７】　上村都　　　　教授　　　「大学で学ぶ憲法の世界～平等ってなあに？～」</t>
    <rPh sb="1" eb="2">
      <t>ホウ</t>
    </rPh>
    <rPh sb="6" eb="8">
      <t>カミムラ</t>
    </rPh>
    <rPh sb="8" eb="9">
      <t>ミヤコ</t>
    </rPh>
    <rPh sb="19" eb="21">
      <t>ダイガク</t>
    </rPh>
    <rPh sb="22" eb="23">
      <t>マナ</t>
    </rPh>
    <rPh sb="24" eb="26">
      <t>ケンポウ</t>
    </rPh>
    <rPh sb="27" eb="29">
      <t>セカイ</t>
    </rPh>
    <rPh sb="30" eb="32">
      <t>ビョウドウ</t>
    </rPh>
    <phoneticPr fontId="1"/>
  </si>
  <si>
    <t>【法０８】　上山泰　      教授　    「あなたの命はいくらですか？―損害賠償法入門―」</t>
    <phoneticPr fontId="1"/>
  </si>
  <si>
    <t>【法０９】　岩嵜勝成　  准教授　  「身の回りに潜伏している法律問題を考える」</t>
    <phoneticPr fontId="1"/>
  </si>
  <si>
    <t>【法１０】　林滉起　　　　講師　    「民法における権利の意義とその限界」</t>
    <rPh sb="6" eb="7">
      <t>ハヤシ</t>
    </rPh>
    <rPh sb="7" eb="8">
      <t>コウ</t>
    </rPh>
    <rPh sb="8" eb="9">
      <t>キ</t>
    </rPh>
    <rPh sb="13" eb="15">
      <t>コウシ</t>
    </rPh>
    <rPh sb="21" eb="23">
      <t>ミンポウ</t>
    </rPh>
    <rPh sb="27" eb="29">
      <t>ケンリ</t>
    </rPh>
    <rPh sb="30" eb="32">
      <t>イギ</t>
    </rPh>
    <rPh sb="35" eb="37">
      <t>ゲンカイ</t>
    </rPh>
    <phoneticPr fontId="1"/>
  </si>
  <si>
    <t>【法１２】　田中幸弘　   教授　    「消費者の目，企業の目」</t>
    <rPh sb="1" eb="2">
      <t>ホウ</t>
    </rPh>
    <phoneticPr fontId="1"/>
  </si>
  <si>
    <t>【法１３】　宮森征司　　准教授　  「行政法　～生活を支えるインフラの役割に着目して～」　</t>
    <rPh sb="6" eb="8">
      <t>ミヤモリ</t>
    </rPh>
    <rPh sb="8" eb="10">
      <t>セイジ</t>
    </rPh>
    <phoneticPr fontId="1"/>
  </si>
  <si>
    <t>【法１４】　馬場健　      教授　    「行政サービスは，なぜ提供されているのだろうか。」</t>
    <phoneticPr fontId="1"/>
  </si>
  <si>
    <t>【法１５】　近藤明彦　  教授　　　 「ハラスメントと法律」</t>
    <phoneticPr fontId="1"/>
  </si>
  <si>
    <t>【法１６】　田寺さおり　 准教授　  「法学部ではどんなことを学ぶのか～刑法入門～」</t>
    <phoneticPr fontId="1"/>
  </si>
  <si>
    <t>【法１７】　根津洸希　   助教　    「刑罰はなぜ必要か？」</t>
    <phoneticPr fontId="1"/>
  </si>
  <si>
    <t>【法１８】　根津洸希　   助教　    「AI時代に刑罰は必要か？」</t>
    <rPh sb="24" eb="26">
      <t>ジダイ</t>
    </rPh>
    <phoneticPr fontId="1"/>
  </si>
  <si>
    <t>【法１９】　丹羽正夫　   教授　    「現代社会における犯罪と刑罰」</t>
    <phoneticPr fontId="1"/>
  </si>
  <si>
    <t>【法２０】　櫻井香子　  准教授　  「刑事法について」</t>
    <phoneticPr fontId="1"/>
  </si>
  <si>
    <t>【法２１】　稲田隆司　   教授　    「市民が裁判に参加する意義を考える」</t>
    <phoneticPr fontId="1"/>
  </si>
  <si>
    <t>【法２２】　稲吉晃　      教授　    「地方からみる政治史」　</t>
    <phoneticPr fontId="1"/>
  </si>
  <si>
    <t>【法２３】　益田高成　  准教授　  「若者と選挙　～投票する？　棄権する？～」</t>
    <phoneticPr fontId="1"/>
  </si>
  <si>
    <t>【法２４】　李乗哲　 　　 助教　    「日韓関係の過去と現在」</t>
    <rPh sb="6" eb="7">
      <t>リ</t>
    </rPh>
    <rPh sb="7" eb="8">
      <t>ジョウ</t>
    </rPh>
    <rPh sb="8" eb="9">
      <t>テツ</t>
    </rPh>
    <rPh sb="14" eb="15">
      <t>ジョ</t>
    </rPh>
    <rPh sb="22" eb="26">
      <t>ニッカンカンケイ</t>
    </rPh>
    <rPh sb="27" eb="29">
      <t>カコ</t>
    </rPh>
    <rPh sb="30" eb="32">
      <t>ゲンザイ</t>
    </rPh>
    <phoneticPr fontId="1"/>
  </si>
  <si>
    <t>【法２５】　神田豊隆　 　教授　 　 「戦後日本の外交路線とその現在」</t>
    <phoneticPr fontId="1"/>
  </si>
  <si>
    <t>【法２６】　渡辺豊　      教授　    「国際社会と法～世界と日本の現在（いま）を考える～」</t>
    <phoneticPr fontId="1"/>
  </si>
  <si>
    <t>【法２７】　内田千秋　  准教授　  「会社法と日本経済の関係」　</t>
    <phoneticPr fontId="1"/>
  </si>
  <si>
    <t>【法２８】　吉田正之　   教授　    「会社経営者の責任」　</t>
    <phoneticPr fontId="1"/>
  </si>
  <si>
    <t>【法２９】　酒巻雄司　　 助教　    「企業統治とは何のために必要か」</t>
    <rPh sb="6" eb="10">
      <t>サカマキユウジ</t>
    </rPh>
    <rPh sb="21" eb="23">
      <t>キギョウ</t>
    </rPh>
    <rPh sb="23" eb="25">
      <t>トウチ</t>
    </rPh>
    <rPh sb="27" eb="28">
      <t>ナン</t>
    </rPh>
    <rPh sb="32" eb="34">
      <t>ヒツヨウ</t>
    </rPh>
    <phoneticPr fontId="1"/>
  </si>
  <si>
    <t>【法３０】　木南直之　  准教授　  「労働法のraisono d'etreを考える」</t>
    <phoneticPr fontId="1"/>
  </si>
  <si>
    <t>【法３１】　田中伸至　   教授　    「薬価基準　～　社会保険における薬の価格」</t>
    <phoneticPr fontId="1"/>
  </si>
  <si>
    <t>【法３２】　鈴木正朝　   教授　    「「個人情報保護法」入門」</t>
    <phoneticPr fontId="1"/>
  </si>
  <si>
    <t>【法３３】　須川賢洋　   助教　    「サイバー犯罪と法　」</t>
    <phoneticPr fontId="1"/>
  </si>
  <si>
    <t>【法３４】　丁宇　　 　　　助教　    「ようこそ競争と競争法の世界へ」</t>
    <rPh sb="6" eb="7">
      <t>チョウ</t>
    </rPh>
    <rPh sb="7" eb="8">
      <t>ウ</t>
    </rPh>
    <rPh sb="26" eb="28">
      <t>キョウソウ</t>
    </rPh>
    <rPh sb="29" eb="32">
      <t>キョウソウホウ</t>
    </rPh>
    <rPh sb="33" eb="35">
      <t>セカイ</t>
    </rPh>
    <phoneticPr fontId="1"/>
  </si>
  <si>
    <t>【法３５】　今本啓介　　教授　　　 「新潟県の歳入は増えるか：新潟県から考える地方財政入門」</t>
    <phoneticPr fontId="1"/>
  </si>
  <si>
    <t>【法３６】　今本啓介　　教授　　　 「人口減少社会における地方自治のあり方」</t>
    <phoneticPr fontId="1"/>
  </si>
  <si>
    <t>【法３７】　河野志穂　　 助教　    「大学進学と職業キャリア」</t>
    <phoneticPr fontId="1"/>
  </si>
  <si>
    <t>ジェンダーと法</t>
    <phoneticPr fontId="36"/>
  </si>
  <si>
    <t>【工４２】　戸田健司　　 教授　　   「光る材料の化学・テレビや蛍光灯のしくみ」</t>
    <phoneticPr fontId="1"/>
  </si>
  <si>
    <t>【農３８】　村上拓彦　　  教授　　「宇宙から世界の農業，世界の森林を眺めてみよう！」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</si>
</sst>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sz val="12"/>
      <color indexed="8"/>
      <name val="ＭＳ Ｐ明朝"/>
      <family val="1"/>
      <charset val="128"/>
    </font>
    <font>
      <sz val="11"/>
      <color indexed="8"/>
      <name val="HG丸ｺﾞｼｯｸM-PRO"/>
      <family val="3"/>
      <charset val="128"/>
    </font>
    <font>
      <sz val="10.5"/>
      <color indexed="8"/>
      <name val="HG丸ｺﾞｼｯｸM-PRO"/>
      <family val="3"/>
      <charset val="128"/>
    </font>
    <font>
      <sz val="11"/>
      <color indexed="8"/>
      <name val="Century"/>
      <family val="1"/>
    </font>
    <font>
      <sz val="12"/>
      <color indexed="8"/>
      <name val="Century"/>
      <family val="1"/>
    </font>
    <font>
      <b/>
      <sz val="14"/>
      <color indexed="8"/>
      <name val="ＭＳ Ｐ明朝"/>
      <family val="1"/>
      <charset val="128"/>
    </font>
    <font>
      <b/>
      <sz val="11"/>
      <color indexed="8"/>
      <name val="ＭＳ Ｐ明朝"/>
      <family val="1"/>
      <charset val="128"/>
    </font>
    <font>
      <b/>
      <sz val="16"/>
      <color indexed="8"/>
      <name val="ＭＳ Ｐ明朝"/>
      <family val="1"/>
      <charset val="128"/>
    </font>
    <font>
      <sz val="14"/>
      <color indexed="8"/>
      <name val="ＭＳ Ｐ明朝"/>
      <family val="1"/>
      <charset val="128"/>
    </font>
    <font>
      <b/>
      <sz val="20"/>
      <color indexed="8"/>
      <name val="ＭＳ Ｐ明朝"/>
      <family val="1"/>
      <charset val="128"/>
    </font>
    <font>
      <sz val="13"/>
      <color indexed="8"/>
      <name val="ＭＳ Ｐ明朝"/>
      <family val="1"/>
      <charset val="128"/>
    </font>
    <font>
      <sz val="13"/>
      <color indexed="8"/>
      <name val="Century"/>
      <family val="1"/>
    </font>
    <font>
      <sz val="14"/>
      <color indexed="8"/>
      <name val="Century"/>
      <family val="1"/>
    </font>
    <font>
      <sz val="8.5"/>
      <color indexed="8"/>
      <name val="ＭＳ Ｐ明朝"/>
      <family val="1"/>
      <charset val="128"/>
    </font>
    <font>
      <sz val="11.5"/>
      <color indexed="8"/>
      <name val="ＭＳ Ｐ明朝"/>
      <family val="1"/>
      <charset val="128"/>
    </font>
    <font>
      <sz val="16"/>
      <color indexed="8"/>
      <name val="Century"/>
      <family val="1"/>
    </font>
    <font>
      <b/>
      <sz val="16"/>
      <color indexed="8"/>
      <name val="HG丸ｺﾞｼｯｸM-PRO"/>
      <family val="3"/>
      <charset val="128"/>
    </font>
    <font>
      <b/>
      <sz val="16"/>
      <color indexed="8"/>
      <name val="Century"/>
      <family val="1"/>
    </font>
    <font>
      <sz val="12"/>
      <color indexed="8"/>
      <name val="HG丸ｺﾞｼｯｸM-PRO"/>
      <family val="3"/>
      <charset val="128"/>
    </font>
    <font>
      <sz val="9"/>
      <color indexed="8"/>
      <name val="HG丸ｺﾞｼｯｸM-PRO"/>
      <family val="3"/>
      <charset val="128"/>
    </font>
    <font>
      <sz val="11"/>
      <color theme="1"/>
      <name val="ＭＳ Ｐゴシック"/>
      <family val="2"/>
      <scheme val="minor"/>
    </font>
    <font>
      <b/>
      <sz val="12"/>
      <color indexed="8"/>
      <name val="HG丸ｺﾞｼｯｸM-PRO"/>
      <family val="3"/>
      <charset val="128"/>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u/>
      <sz val="11"/>
      <color theme="10"/>
      <name val="ＭＳ Ｐゴシック"/>
      <family val="3"/>
      <charset val="128"/>
    </font>
    <font>
      <b/>
      <sz val="16"/>
      <color indexed="8"/>
      <name val="Century"/>
      <family val="3"/>
      <charset val="128"/>
    </font>
    <font>
      <sz val="11"/>
      <name val="ＭＳ Ｐゴシック"/>
      <family val="2"/>
      <scheme val="minor"/>
    </font>
    <font>
      <sz val="11"/>
      <name val="ＭＳ Ｐゴシック"/>
      <family val="3"/>
      <charset val="128"/>
      <scheme val="minor"/>
    </font>
    <font>
      <sz val="10"/>
      <name val="Verdana"/>
      <family val="2"/>
    </font>
    <font>
      <sz val="10"/>
      <name val="ＭＳ Ｐゴシック"/>
      <family val="3"/>
      <charset val="128"/>
    </font>
    <font>
      <sz val="6"/>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6">
    <xf numFmtId="0" fontId="0" fillId="0" borderId="0">
      <alignment vertical="center"/>
    </xf>
    <xf numFmtId="0" fontId="24" fillId="0" borderId="0"/>
    <xf numFmtId="0" fontId="26" fillId="0" borderId="0">
      <alignment vertical="center"/>
    </xf>
    <xf numFmtId="0" fontId="26" fillId="0" borderId="0">
      <alignment vertical="center"/>
    </xf>
    <xf numFmtId="0" fontId="27" fillId="0" borderId="0">
      <alignment vertical="center"/>
    </xf>
    <xf numFmtId="0" fontId="30" fillId="0" borderId="0" applyNumberForma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6"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16" fillId="0" borderId="7" xfId="0" applyFont="1" applyBorder="1" applyAlignment="1">
      <alignment horizontal="center" vertical="center"/>
    </xf>
    <xf numFmtId="0" fontId="4" fillId="0" borderId="8" xfId="0" applyFont="1" applyBorder="1" applyAlignment="1">
      <alignment horizontal="center" vertical="center" wrapText="1"/>
    </xf>
    <xf numFmtId="0" fontId="17" fillId="0" borderId="9" xfId="0" applyFont="1" applyBorder="1" applyAlignment="1">
      <alignment horizontal="left" vertical="center" wrapText="1"/>
    </xf>
    <xf numFmtId="0" fontId="11" fillId="0" borderId="0" xfId="0" applyFont="1" applyAlignment="1">
      <alignment horizontal="center" vertical="center"/>
    </xf>
    <xf numFmtId="0" fontId="18" fillId="0" borderId="0" xfId="0" applyFont="1" applyAlignment="1">
      <alignment horizontal="center" vertical="center"/>
    </xf>
    <xf numFmtId="0" fontId="22" fillId="0" borderId="0" xfId="0" applyFont="1">
      <alignment vertical="center"/>
    </xf>
    <xf numFmtId="0" fontId="4" fillId="0" borderId="8" xfId="0" applyFont="1" applyBorder="1" applyAlignment="1">
      <alignment horizontal="center" vertical="center"/>
    </xf>
    <xf numFmtId="0" fontId="24" fillId="0" borderId="0" xfId="1"/>
    <xf numFmtId="0" fontId="24" fillId="0" borderId="0" xfId="1"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2" fillId="0" borderId="28"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4" fillId="0" borderId="0" xfId="1" applyAlignment="1">
      <alignment horizontal="left"/>
    </xf>
    <xf numFmtId="0" fontId="4" fillId="0" borderId="8" xfId="0" applyFont="1" applyBorder="1" applyAlignment="1">
      <alignment horizontal="center" vertical="center" shrinkToFit="1"/>
    </xf>
    <xf numFmtId="0" fontId="32" fillId="0" borderId="0" xfId="1" applyFont="1" applyAlignment="1">
      <alignment horizontal="left" vertical="center"/>
    </xf>
    <xf numFmtId="0" fontId="33" fillId="0" borderId="0" xfId="1" applyFont="1" applyAlignment="1">
      <alignment horizontal="left" vertical="center"/>
    </xf>
    <xf numFmtId="0" fontId="29" fillId="0" borderId="0" xfId="0" applyFont="1">
      <alignment vertical="center"/>
    </xf>
    <xf numFmtId="0" fontId="35" fillId="0" borderId="0" xfId="0" applyFont="1">
      <alignment vertical="center"/>
    </xf>
    <xf numFmtId="0" fontId="6" fillId="0" borderId="0" xfId="0" applyFont="1">
      <alignment vertical="center"/>
    </xf>
    <xf numFmtId="0" fontId="31"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23" fillId="0" borderId="0" xfId="0" applyFont="1" applyAlignment="1">
      <alignment horizontal="left"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lignment vertical="center" wrapText="1"/>
    </xf>
    <xf numFmtId="0" fontId="3" fillId="0" borderId="12" xfId="0" applyFont="1" applyBorder="1" applyAlignment="1">
      <alignment vertical="center" wrapText="1"/>
    </xf>
    <xf numFmtId="0" fontId="23" fillId="0" borderId="0" xfId="0" applyFont="1">
      <alignment vertical="center"/>
    </xf>
    <xf numFmtId="0" fontId="4" fillId="0" borderId="14" xfId="0" applyFont="1" applyBorder="1">
      <alignment vertical="center"/>
    </xf>
    <xf numFmtId="0" fontId="4" fillId="0" borderId="15" xfId="0" applyFont="1" applyBorder="1">
      <alignmen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4"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3" fillId="0" borderId="18" xfId="0" applyFont="1" applyBorder="1" applyAlignment="1">
      <alignment horizontal="center" vertical="center"/>
    </xf>
    <xf numFmtId="0" fontId="7" fillId="0" borderId="18" xfId="0" applyFont="1" applyBorder="1" applyAlignment="1">
      <alignment horizontal="center" vertical="center"/>
    </xf>
    <xf numFmtId="0" fontId="3" fillId="0" borderId="1" xfId="0" applyFont="1" applyBorder="1">
      <alignment vertical="center"/>
    </xf>
    <xf numFmtId="0" fontId="7" fillId="0" borderId="0" xfId="0" applyFont="1">
      <alignment vertical="center"/>
    </xf>
    <xf numFmtId="0" fontId="3" fillId="0" borderId="0" xfId="0" applyFont="1">
      <alignment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30" fillId="0" borderId="4" xfId="5"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29" fillId="0" borderId="29" xfId="0" applyFont="1" applyBorder="1" applyAlignment="1">
      <alignment horizontal="center" vertical="center"/>
    </xf>
    <xf numFmtId="0" fontId="29" fillId="0" borderId="25"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lignment vertical="center"/>
    </xf>
    <xf numFmtId="0" fontId="4" fillId="0" borderId="17" xfId="0" applyFont="1" applyBorder="1" applyAlignment="1">
      <alignment vertical="center" wrapText="1"/>
    </xf>
    <xf numFmtId="0" fontId="4" fillId="0" borderId="18" xfId="0" applyFont="1" applyBorder="1">
      <alignment vertical="center"/>
    </xf>
    <xf numFmtId="0" fontId="4" fillId="0" borderId="0" xfId="0" applyFont="1">
      <alignment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3" fillId="0" borderId="0" xfId="0" applyFont="1" applyAlignment="1">
      <alignment horizontal="center" vertical="center"/>
    </xf>
    <xf numFmtId="0" fontId="11" fillId="0" borderId="0" xfId="0" applyFont="1">
      <alignment vertical="center"/>
    </xf>
    <xf numFmtId="0" fontId="11"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6" xfId="0" applyFont="1" applyBorder="1" applyAlignment="1">
      <alignment horizontal="center" vertical="center"/>
    </xf>
    <xf numFmtId="0" fontId="3" fillId="0" borderId="20" xfId="0" applyFont="1" applyBorder="1">
      <alignment vertical="center"/>
    </xf>
    <xf numFmtId="0" fontId="3" fillId="0" borderId="2" xfId="0" applyFont="1" applyBorder="1">
      <alignment vertical="center"/>
    </xf>
  </cellXfs>
  <cellStyles count="6">
    <cellStyle name="ハイパーリンク" xfId="5"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9</xdr:row>
          <xdr:rowOff>57150</xdr:rowOff>
        </xdr:from>
        <xdr:to>
          <xdr:col>2</xdr:col>
          <xdr:colOff>571500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9525</xdr:rowOff>
        </xdr:from>
        <xdr:to>
          <xdr:col>2</xdr:col>
          <xdr:colOff>438150</xdr:colOff>
          <xdr:row>21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1590675</xdr:colOff>
          <xdr:row>21</xdr:row>
          <xdr:rowOff>9525</xdr:rowOff>
        </xdr:from>
        <xdr:to>
          <xdr:col>2</xdr:col>
          <xdr:colOff>1828800</xdr:colOff>
          <xdr:row>21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22</xdr:row>
          <xdr:rowOff>9525</xdr:rowOff>
        </xdr:from>
        <xdr:to>
          <xdr:col>4</xdr:col>
          <xdr:colOff>590550</xdr:colOff>
          <xdr:row>22</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47625</xdr:rowOff>
        </xdr:from>
        <xdr:to>
          <xdr:col>1</xdr:col>
          <xdr:colOff>371475</xdr:colOff>
          <xdr:row>24</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24</xdr:row>
          <xdr:rowOff>47625</xdr:rowOff>
        </xdr:from>
        <xdr:to>
          <xdr:col>3</xdr:col>
          <xdr:colOff>657225</xdr:colOff>
          <xdr:row>24</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xdr:row>
          <xdr:rowOff>9525</xdr:rowOff>
        </xdr:from>
        <xdr:to>
          <xdr:col>2</xdr:col>
          <xdr:colOff>809625</xdr:colOff>
          <xdr:row>22</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9</xdr:row>
          <xdr:rowOff>47625</xdr:rowOff>
        </xdr:from>
        <xdr:to>
          <xdr:col>1</xdr:col>
          <xdr:colOff>361950</xdr:colOff>
          <xdr:row>9</xdr:row>
          <xdr:rowOff>285750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1638300</xdr:colOff>
          <xdr:row>9</xdr:row>
          <xdr:rowOff>57150</xdr:rowOff>
        </xdr:from>
        <xdr:to>
          <xdr:col>2</xdr:col>
          <xdr:colOff>1876425</xdr:colOff>
          <xdr:row>9</xdr:row>
          <xdr:rowOff>295275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57150</xdr:rowOff>
        </xdr:from>
        <xdr:to>
          <xdr:col>3</xdr:col>
          <xdr:colOff>542925</xdr:colOff>
          <xdr:row>9</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9</xdr:row>
          <xdr:rowOff>57150</xdr:rowOff>
        </xdr:from>
        <xdr:to>
          <xdr:col>4</xdr:col>
          <xdr:colOff>866775</xdr:colOff>
          <xdr:row>9</xdr:row>
          <xdr:rowOff>295275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1790700</xdr:colOff>
          <xdr:row>9</xdr:row>
          <xdr:rowOff>57150</xdr:rowOff>
        </xdr:from>
        <xdr:to>
          <xdr:col>4</xdr:col>
          <xdr:colOff>2028825</xdr:colOff>
          <xdr:row>9</xdr:row>
          <xdr:rowOff>295275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1571625</xdr:colOff>
          <xdr:row>21</xdr:row>
          <xdr:rowOff>19050</xdr:rowOff>
        </xdr:from>
        <xdr:to>
          <xdr:col>4</xdr:col>
          <xdr:colOff>1809750</xdr:colOff>
          <xdr:row>21</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19050</xdr:rowOff>
        </xdr:from>
        <xdr:to>
          <xdr:col>4</xdr:col>
          <xdr:colOff>552450</xdr:colOff>
          <xdr:row>21</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8"/>
  <sheetViews>
    <sheetView tabSelected="1" zoomScaleNormal="100" zoomScaleSheetLayoutView="85" workbookViewId="0">
      <selection activeCell="G17" sqref="G17"/>
    </sheetView>
  </sheetViews>
  <sheetFormatPr defaultColWidth="9" defaultRowHeight="13.5" x14ac:dyDescent="0.15"/>
  <cols>
    <col min="1" max="1" width="11.25" style="2" customWidth="1"/>
    <col min="2" max="2" width="9.125" style="2" customWidth="1"/>
    <col min="3" max="3" width="38.375" style="2" customWidth="1"/>
    <col min="4" max="4" width="9.125" style="2" customWidth="1"/>
    <col min="5" max="5" width="40" style="1" customWidth="1"/>
    <col min="6" max="6" width="9" style="1"/>
    <col min="7" max="7" width="9" style="1" customWidth="1"/>
    <col min="8" max="16384" width="9" style="1"/>
  </cols>
  <sheetData>
    <row r="1" spans="1:6" ht="42" customHeight="1" x14ac:dyDescent="0.15">
      <c r="A1" s="85" t="s">
        <v>35</v>
      </c>
      <c r="B1" s="85"/>
      <c r="C1" s="85"/>
      <c r="D1" s="85"/>
      <c r="E1" s="85"/>
    </row>
    <row r="2" spans="1:6" ht="40.5" customHeight="1" x14ac:dyDescent="0.15">
      <c r="A2" s="1"/>
      <c r="B2" s="1"/>
      <c r="C2" s="1"/>
      <c r="D2" s="1"/>
      <c r="E2" s="19" t="s">
        <v>350</v>
      </c>
    </row>
    <row r="3" spans="1:6" s="10" customFormat="1" ht="35.25" customHeight="1" x14ac:dyDescent="0.15">
      <c r="A3" s="86" t="s">
        <v>50</v>
      </c>
      <c r="B3" s="86"/>
      <c r="C3" s="86"/>
      <c r="D3" s="86"/>
      <c r="E3" s="86"/>
    </row>
    <row r="4" spans="1:6" s="11" customFormat="1" ht="34.5" customHeight="1" thickBot="1" x14ac:dyDescent="0.2">
      <c r="A4" s="87" t="s">
        <v>47</v>
      </c>
      <c r="B4" s="87"/>
      <c r="C4" s="87"/>
      <c r="D4" s="87"/>
      <c r="E4" s="87"/>
    </row>
    <row r="5" spans="1:6" s="3" customFormat="1" ht="35.25" customHeight="1" x14ac:dyDescent="0.15">
      <c r="A5" s="13" t="s">
        <v>8</v>
      </c>
      <c r="B5" s="88"/>
      <c r="C5" s="89"/>
      <c r="D5" s="89"/>
      <c r="E5" s="89"/>
    </row>
    <row r="6" spans="1:6" s="3" customFormat="1" ht="27" customHeight="1" x14ac:dyDescent="0.15">
      <c r="A6" s="22" t="s">
        <v>31</v>
      </c>
      <c r="B6" s="90"/>
      <c r="C6" s="90"/>
      <c r="D6" s="90"/>
      <c r="E6" s="91"/>
    </row>
    <row r="7" spans="1:6" s="3" customFormat="1" ht="27" customHeight="1" x14ac:dyDescent="0.15">
      <c r="A7" s="59" t="s">
        <v>4</v>
      </c>
      <c r="B7" s="80" t="s">
        <v>48</v>
      </c>
      <c r="C7" s="81"/>
      <c r="D7" s="81"/>
      <c r="E7" s="81"/>
    </row>
    <row r="8" spans="1:6" s="3" customFormat="1" ht="27" customHeight="1" x14ac:dyDescent="0.15">
      <c r="A8" s="75"/>
      <c r="B8" s="4"/>
      <c r="C8" s="5" t="s">
        <v>43</v>
      </c>
      <c r="D8" s="82" t="s">
        <v>44</v>
      </c>
      <c r="E8" s="82"/>
    </row>
    <row r="9" spans="1:6" s="3" customFormat="1" ht="27" customHeight="1" x14ac:dyDescent="0.15">
      <c r="A9" s="76"/>
      <c r="B9" s="6"/>
      <c r="C9" s="79" t="s">
        <v>45</v>
      </c>
      <c r="D9" s="79"/>
      <c r="E9" s="79"/>
    </row>
    <row r="10" spans="1:6" s="3" customFormat="1" ht="27" customHeight="1" x14ac:dyDescent="0.15">
      <c r="A10" s="32" t="s">
        <v>36</v>
      </c>
      <c r="B10" s="77" t="s">
        <v>236</v>
      </c>
      <c r="C10" s="78"/>
      <c r="D10" s="78"/>
      <c r="E10" s="78"/>
      <c r="F10" s="5"/>
    </row>
    <row r="11" spans="1:6" s="3" customFormat="1" ht="19.5" customHeight="1" x14ac:dyDescent="0.15">
      <c r="A11" s="59" t="s">
        <v>0</v>
      </c>
      <c r="B11" s="20" t="s">
        <v>13</v>
      </c>
      <c r="C11" s="83" t="s">
        <v>27</v>
      </c>
      <c r="D11" s="84"/>
      <c r="E11" s="84"/>
    </row>
    <row r="12" spans="1:6" s="3" customFormat="1" ht="27" customHeight="1" x14ac:dyDescent="0.15">
      <c r="A12" s="75"/>
      <c r="B12" s="66" t="s">
        <v>1</v>
      </c>
      <c r="C12" s="28" t="s">
        <v>26</v>
      </c>
      <c r="D12" s="71" t="str">
        <f>VLOOKUP(C13,'講義分野（改変不可）'!A1:B523,2,FALSE)</f>
        <v>※本欄は自動入力されますので選択は不要です。</v>
      </c>
      <c r="E12" s="71"/>
    </row>
    <row r="13" spans="1:6" s="3" customFormat="1" ht="27" customHeight="1" x14ac:dyDescent="0.15">
      <c r="A13" s="75"/>
      <c r="B13" s="67"/>
      <c r="C13" s="68" t="s">
        <v>29</v>
      </c>
      <c r="D13" s="69"/>
      <c r="E13" s="69"/>
    </row>
    <row r="14" spans="1:6" s="3" customFormat="1" ht="27" customHeight="1" x14ac:dyDescent="0.15">
      <c r="A14" s="75"/>
      <c r="B14" s="66" t="s">
        <v>2</v>
      </c>
      <c r="C14" s="28" t="s">
        <v>26</v>
      </c>
      <c r="D14" s="71" t="str">
        <f>VLOOKUP(C15,'講義分野（改変不可）'!A1:B523,2,FALSE)</f>
        <v>※本欄は自動入力されますので選択は不要です。</v>
      </c>
      <c r="E14" s="71"/>
    </row>
    <row r="15" spans="1:6" s="3" customFormat="1" ht="27" customHeight="1" x14ac:dyDescent="0.15">
      <c r="A15" s="75"/>
      <c r="B15" s="67"/>
      <c r="C15" s="64" t="s">
        <v>29</v>
      </c>
      <c r="D15" s="65"/>
      <c r="E15" s="65"/>
    </row>
    <row r="16" spans="1:6" s="3" customFormat="1" ht="27" customHeight="1" x14ac:dyDescent="0.15">
      <c r="A16" s="75"/>
      <c r="B16" s="66" t="s">
        <v>3</v>
      </c>
      <c r="C16" s="29" t="s">
        <v>26</v>
      </c>
      <c r="D16" s="70" t="str">
        <f>VLOOKUP(C17,'講義分野（改変不可）'!A1:B523,2,FALSE)</f>
        <v>※本欄は自動入力されますので選択は不要です。</v>
      </c>
      <c r="E16" s="71"/>
    </row>
    <row r="17" spans="1:5" s="3" customFormat="1" ht="27" customHeight="1" x14ac:dyDescent="0.15">
      <c r="A17" s="75"/>
      <c r="B17" s="67"/>
      <c r="C17" s="64" t="s">
        <v>29</v>
      </c>
      <c r="D17" s="65"/>
      <c r="E17" s="65"/>
    </row>
    <row r="18" spans="1:5" s="3" customFormat="1" ht="27" customHeight="1" x14ac:dyDescent="0.15">
      <c r="A18" s="75"/>
      <c r="B18" s="66" t="s">
        <v>11</v>
      </c>
      <c r="C18" s="30" t="s">
        <v>26</v>
      </c>
      <c r="D18" s="70" t="str">
        <f>VLOOKUP(C19,'講義分野（改変不可）'!A1:B523,2,FALSE)</f>
        <v>※本欄は自動入力されますので選択は不要です。</v>
      </c>
      <c r="E18" s="71"/>
    </row>
    <row r="19" spans="1:5" s="3" customFormat="1" ht="27" customHeight="1" x14ac:dyDescent="0.15">
      <c r="A19" s="76"/>
      <c r="B19" s="67"/>
      <c r="C19" s="68" t="s">
        <v>29</v>
      </c>
      <c r="D19" s="69"/>
      <c r="E19" s="69"/>
    </row>
    <row r="20" spans="1:5" s="3" customFormat="1" ht="26.25" customHeight="1" x14ac:dyDescent="0.15">
      <c r="A20" s="14" t="s">
        <v>6</v>
      </c>
      <c r="B20" s="42" t="s">
        <v>46</v>
      </c>
      <c r="C20" s="43"/>
      <c r="D20" s="43"/>
      <c r="E20" s="43"/>
    </row>
    <row r="21" spans="1:5" s="3" customFormat="1" ht="71.25" customHeight="1" x14ac:dyDescent="0.15">
      <c r="A21" s="15" t="s">
        <v>15</v>
      </c>
      <c r="B21" s="44"/>
      <c r="C21" s="45"/>
      <c r="D21" s="45"/>
      <c r="E21" s="45"/>
    </row>
    <row r="22" spans="1:5" s="3" customFormat="1" ht="21" customHeight="1" x14ac:dyDescent="0.15">
      <c r="A22" s="72" t="s">
        <v>12</v>
      </c>
      <c r="B22" s="52" t="s">
        <v>34</v>
      </c>
      <c r="C22" s="53"/>
      <c r="D22" s="54" t="s">
        <v>238</v>
      </c>
      <c r="E22" s="55"/>
    </row>
    <row r="23" spans="1:5" s="3" customFormat="1" ht="21" customHeight="1" x14ac:dyDescent="0.15">
      <c r="A23" s="73"/>
      <c r="B23" s="56" t="s">
        <v>33</v>
      </c>
      <c r="C23" s="57"/>
      <c r="D23" s="58" t="s">
        <v>239</v>
      </c>
      <c r="E23" s="58"/>
    </row>
    <row r="24" spans="1:5" s="3" customFormat="1" ht="21" customHeight="1" x14ac:dyDescent="0.15">
      <c r="A24" s="74"/>
      <c r="B24" s="56"/>
      <c r="C24" s="57"/>
      <c r="D24" s="58" t="s">
        <v>30</v>
      </c>
      <c r="E24" s="57"/>
    </row>
    <row r="25" spans="1:5" s="3" customFormat="1" ht="27" customHeight="1" thickBot="1" x14ac:dyDescent="0.2">
      <c r="A25" s="18" t="s">
        <v>14</v>
      </c>
      <c r="B25" s="47" t="s">
        <v>49</v>
      </c>
      <c r="C25" s="48"/>
      <c r="D25" s="48"/>
      <c r="E25" s="48"/>
    </row>
    <row r="26" spans="1:5" s="3" customFormat="1" ht="27" customHeight="1" x14ac:dyDescent="0.15">
      <c r="A26" s="17" t="s">
        <v>237</v>
      </c>
      <c r="B26" s="49"/>
      <c r="C26" s="50"/>
      <c r="D26" s="50"/>
      <c r="E26" s="50"/>
    </row>
    <row r="27" spans="1:5" s="3" customFormat="1" ht="27" customHeight="1" x14ac:dyDescent="0.15">
      <c r="A27" s="59" t="s">
        <v>7</v>
      </c>
      <c r="B27" s="8" t="s">
        <v>9</v>
      </c>
      <c r="C27" s="12"/>
      <c r="D27" s="8" t="s">
        <v>10</v>
      </c>
      <c r="E27" s="16"/>
    </row>
    <row r="28" spans="1:5" s="3" customFormat="1" ht="27" customHeight="1" thickBot="1" x14ac:dyDescent="0.2">
      <c r="A28" s="60"/>
      <c r="B28" s="9" t="s">
        <v>5</v>
      </c>
      <c r="C28" s="61"/>
      <c r="D28" s="62"/>
      <c r="E28" s="63"/>
    </row>
    <row r="29" spans="1:5" s="3" customFormat="1" ht="7.15" customHeight="1" x14ac:dyDescent="0.15">
      <c r="A29" s="51"/>
      <c r="B29" s="51"/>
      <c r="C29" s="51"/>
      <c r="D29" s="51"/>
      <c r="E29" s="51"/>
    </row>
    <row r="30" spans="1:5" s="7" customFormat="1" ht="17.25" customHeight="1" x14ac:dyDescent="0.15">
      <c r="A30" s="46" t="s">
        <v>231</v>
      </c>
      <c r="B30" s="46"/>
      <c r="C30" s="46"/>
      <c r="D30" s="46"/>
      <c r="E30" s="46"/>
    </row>
    <row r="31" spans="1:5" s="7" customFormat="1" ht="17.25" customHeight="1" x14ac:dyDescent="0.15">
      <c r="A31" s="46" t="s">
        <v>233</v>
      </c>
      <c r="B31" s="46"/>
      <c r="C31" s="46"/>
      <c r="D31" s="46"/>
      <c r="E31" s="46"/>
    </row>
    <row r="32" spans="1:5" s="7" customFormat="1" ht="17.25" customHeight="1" x14ac:dyDescent="0.15">
      <c r="A32" s="41" t="s">
        <v>232</v>
      </c>
      <c r="B32" s="41"/>
      <c r="C32" s="41"/>
      <c r="D32" s="41"/>
      <c r="E32" s="41"/>
    </row>
    <row r="33" spans="1:5" s="21" customFormat="1" ht="17.25" customHeight="1" x14ac:dyDescent="0.15">
      <c r="A33" s="41" t="s">
        <v>234</v>
      </c>
      <c r="B33" s="41"/>
      <c r="C33" s="41"/>
      <c r="D33" s="41"/>
      <c r="E33" s="41"/>
    </row>
    <row r="34" spans="1:5" s="21" customFormat="1" ht="17.25" customHeight="1" x14ac:dyDescent="0.15">
      <c r="A34" s="41" t="s">
        <v>235</v>
      </c>
      <c r="B34" s="41"/>
      <c r="C34" s="41"/>
      <c r="D34" s="41"/>
      <c r="E34" s="41"/>
    </row>
    <row r="35" spans="1:5" s="7" customFormat="1" ht="12.75" customHeight="1" x14ac:dyDescent="0.15">
      <c r="A35" s="37"/>
      <c r="B35" s="37"/>
      <c r="C35" s="37"/>
      <c r="D35" s="37"/>
      <c r="E35" s="37"/>
    </row>
    <row r="36" spans="1:5" s="7" customFormat="1" ht="59.25" customHeight="1" x14ac:dyDescent="0.15">
      <c r="A36" s="38" t="s">
        <v>51</v>
      </c>
      <c r="B36" s="39"/>
      <c r="C36" s="39"/>
      <c r="D36" s="39"/>
      <c r="E36" s="40"/>
    </row>
    <row r="37" spans="1:5" ht="14.25" customHeight="1" x14ac:dyDescent="0.15"/>
    <row r="38" spans="1:5" x14ac:dyDescent="0.15">
      <c r="B38"/>
    </row>
  </sheetData>
  <mergeCells count="45">
    <mergeCell ref="A1:E1"/>
    <mergeCell ref="A3:E3"/>
    <mergeCell ref="A4:E4"/>
    <mergeCell ref="B5:E5"/>
    <mergeCell ref="B6:E6"/>
    <mergeCell ref="A7:A9"/>
    <mergeCell ref="B10:E10"/>
    <mergeCell ref="D12:E12"/>
    <mergeCell ref="D14:E14"/>
    <mergeCell ref="C9:E9"/>
    <mergeCell ref="C13:E13"/>
    <mergeCell ref="B7:E7"/>
    <mergeCell ref="D8:E8"/>
    <mergeCell ref="A11:A19"/>
    <mergeCell ref="C11:E11"/>
    <mergeCell ref="B12:B13"/>
    <mergeCell ref="B14:B15"/>
    <mergeCell ref="C15:E15"/>
    <mergeCell ref="B24:C24"/>
    <mergeCell ref="A27:A28"/>
    <mergeCell ref="C28:E28"/>
    <mergeCell ref="C17:E17"/>
    <mergeCell ref="B18:B19"/>
    <mergeCell ref="C19:E19"/>
    <mergeCell ref="B16:B17"/>
    <mergeCell ref="D16:E16"/>
    <mergeCell ref="D18:E18"/>
    <mergeCell ref="D24:E24"/>
    <mergeCell ref="A22:A24"/>
    <mergeCell ref="A35:E35"/>
    <mergeCell ref="A36:E36"/>
    <mergeCell ref="A33:E33"/>
    <mergeCell ref="B20:E20"/>
    <mergeCell ref="B21:E21"/>
    <mergeCell ref="A31:E31"/>
    <mergeCell ref="A32:E32"/>
    <mergeCell ref="A34:E34"/>
    <mergeCell ref="B25:E25"/>
    <mergeCell ref="B26:E26"/>
    <mergeCell ref="A29:E29"/>
    <mergeCell ref="A30:E30"/>
    <mergeCell ref="B22:C22"/>
    <mergeCell ref="D22:E22"/>
    <mergeCell ref="B23:C23"/>
    <mergeCell ref="D23:E23"/>
  </mergeCells>
  <phoneticPr fontId="1"/>
  <dataValidations count="1">
    <dataValidation type="list" allowBlank="1" showInputMessage="1" showErrorMessage="1" sqref="C13:E13 C17:E17 C15:E15 C19:E19" xr:uid="{00000000-0002-0000-0000-000000000000}">
      <formula1>INDIRECT(C12)</formula1>
    </dataValidation>
  </dataValidations>
  <printOptions horizontalCentered="1"/>
  <pageMargins left="0.70866141732283472" right="0.70866141732283472" top="0.39370078740157483" bottom="0.19685039370078741" header="0.51181102362204722" footer="0.51181102362204722"/>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333375</xdr:colOff>
                    <xdr:row>9</xdr:row>
                    <xdr:rowOff>57150</xdr:rowOff>
                  </from>
                  <to>
                    <xdr:col>2</xdr:col>
                    <xdr:colOff>571500</xdr:colOff>
                    <xdr:row>9</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200025</xdr:colOff>
                    <xdr:row>21</xdr:row>
                    <xdr:rowOff>9525</xdr:rowOff>
                  </from>
                  <to>
                    <xdr:col>2</xdr:col>
                    <xdr:colOff>438150</xdr:colOff>
                    <xdr:row>21</xdr:row>
                    <xdr:rowOff>247650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1590675</xdr:colOff>
                    <xdr:row>21</xdr:row>
                    <xdr:rowOff>9525</xdr:rowOff>
                  </from>
                  <to>
                    <xdr:col>2</xdr:col>
                    <xdr:colOff>1828800</xdr:colOff>
                    <xdr:row>21</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4</xdr:col>
                    <xdr:colOff>352425</xdr:colOff>
                    <xdr:row>22</xdr:row>
                    <xdr:rowOff>9525</xdr:rowOff>
                  </from>
                  <to>
                    <xdr:col>4</xdr:col>
                    <xdr:colOff>590550</xdr:colOff>
                    <xdr:row>22</xdr:row>
                    <xdr:rowOff>247650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133350</xdr:colOff>
                    <xdr:row>24</xdr:row>
                    <xdr:rowOff>47625</xdr:rowOff>
                  </from>
                  <to>
                    <xdr:col>1</xdr:col>
                    <xdr:colOff>371475</xdr:colOff>
                    <xdr:row>24</xdr:row>
                    <xdr:rowOff>285750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3</xdr:col>
                    <xdr:colOff>419100</xdr:colOff>
                    <xdr:row>24</xdr:row>
                    <xdr:rowOff>47625</xdr:rowOff>
                  </from>
                  <to>
                    <xdr:col>3</xdr:col>
                    <xdr:colOff>657225</xdr:colOff>
                    <xdr:row>24</xdr:row>
                    <xdr:rowOff>285750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2</xdr:col>
                    <xdr:colOff>571500</xdr:colOff>
                    <xdr:row>22</xdr:row>
                    <xdr:rowOff>9525</xdr:rowOff>
                  </from>
                  <to>
                    <xdr:col>2</xdr:col>
                    <xdr:colOff>809625</xdr:colOff>
                    <xdr:row>22</xdr:row>
                    <xdr:rowOff>247650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xdr:col>
                    <xdr:colOff>123825</xdr:colOff>
                    <xdr:row>9</xdr:row>
                    <xdr:rowOff>47625</xdr:rowOff>
                  </from>
                  <to>
                    <xdr:col>1</xdr:col>
                    <xdr:colOff>361950</xdr:colOff>
                    <xdr:row>9</xdr:row>
                    <xdr:rowOff>285750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xdr:col>
                    <xdr:colOff>1638300</xdr:colOff>
                    <xdr:row>9</xdr:row>
                    <xdr:rowOff>57150</xdr:rowOff>
                  </from>
                  <to>
                    <xdr:col>2</xdr:col>
                    <xdr:colOff>1876425</xdr:colOff>
                    <xdr:row>9</xdr:row>
                    <xdr:rowOff>295275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3</xdr:col>
                    <xdr:colOff>304800</xdr:colOff>
                    <xdr:row>9</xdr:row>
                    <xdr:rowOff>57150</xdr:rowOff>
                  </from>
                  <to>
                    <xdr:col>3</xdr:col>
                    <xdr:colOff>542925</xdr:colOff>
                    <xdr:row>9</xdr:row>
                    <xdr:rowOff>295275</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4</xdr:col>
                    <xdr:colOff>628650</xdr:colOff>
                    <xdr:row>9</xdr:row>
                    <xdr:rowOff>57150</xdr:rowOff>
                  </from>
                  <to>
                    <xdr:col>4</xdr:col>
                    <xdr:colOff>866775</xdr:colOff>
                    <xdr:row>9</xdr:row>
                    <xdr:rowOff>295275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4</xdr:col>
                    <xdr:colOff>1790700</xdr:colOff>
                    <xdr:row>9</xdr:row>
                    <xdr:rowOff>57150</xdr:rowOff>
                  </from>
                  <to>
                    <xdr:col>4</xdr:col>
                    <xdr:colOff>2028825</xdr:colOff>
                    <xdr:row>9</xdr:row>
                    <xdr:rowOff>295275</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4</xdr:col>
                    <xdr:colOff>1571625</xdr:colOff>
                    <xdr:row>21</xdr:row>
                    <xdr:rowOff>19050</xdr:rowOff>
                  </from>
                  <to>
                    <xdr:col>4</xdr:col>
                    <xdr:colOff>1809750</xdr:colOff>
                    <xdr:row>21</xdr:row>
                    <xdr:rowOff>257175</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4</xdr:col>
                    <xdr:colOff>314325</xdr:colOff>
                    <xdr:row>21</xdr:row>
                    <xdr:rowOff>19050</xdr:rowOff>
                  </from>
                  <to>
                    <xdr:col>4</xdr:col>
                    <xdr:colOff>552450</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'講義リスト（改変不可）'!$A$1:$M$1</xm:f>
          </x14:formula1>
          <xm:sqref>C18 C12 C14 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9"/>
  <sheetViews>
    <sheetView topLeftCell="K13" zoomScaleNormal="100" workbookViewId="0">
      <selection activeCell="K32" sqref="K32"/>
    </sheetView>
  </sheetViews>
  <sheetFormatPr defaultRowHeight="13.5" x14ac:dyDescent="0.15"/>
  <cols>
    <col min="1" max="2" width="75.625" customWidth="1"/>
    <col min="3" max="3" width="113.875" customWidth="1"/>
    <col min="4" max="4" width="75.625" customWidth="1"/>
    <col min="5" max="5" width="85.25" customWidth="1"/>
    <col min="6" max="6" width="80.875" customWidth="1"/>
    <col min="7" max="7" width="97.875" customWidth="1"/>
    <col min="8" max="8" width="94.875" customWidth="1"/>
    <col min="9" max="9" width="100.625" customWidth="1"/>
    <col min="10" max="10" width="113.25" customWidth="1"/>
    <col min="11" max="11" width="104" customWidth="1"/>
    <col min="12" max="12" width="110.625" customWidth="1"/>
    <col min="13" max="13" width="110.75" customWidth="1"/>
  </cols>
  <sheetData>
    <row r="1" spans="1:13" x14ac:dyDescent="0.15">
      <c r="A1" s="25" t="s">
        <v>26</v>
      </c>
      <c r="B1" s="25" t="s">
        <v>25</v>
      </c>
      <c r="C1" s="25" t="s">
        <v>16</v>
      </c>
      <c r="D1" s="25" t="s">
        <v>17</v>
      </c>
      <c r="E1" s="25" t="s">
        <v>32</v>
      </c>
      <c r="F1" s="25" t="s">
        <v>18</v>
      </c>
      <c r="G1" s="25" t="s">
        <v>23</v>
      </c>
      <c r="H1" s="25" t="s">
        <v>24</v>
      </c>
      <c r="I1" s="25" t="s">
        <v>22</v>
      </c>
      <c r="J1" s="25" t="s">
        <v>19</v>
      </c>
      <c r="K1" s="25" t="s">
        <v>20</v>
      </c>
      <c r="L1" s="25" t="s">
        <v>21</v>
      </c>
      <c r="M1" s="25" t="s">
        <v>198</v>
      </c>
    </row>
    <row r="2" spans="1:13" x14ac:dyDescent="0.15">
      <c r="A2" s="24" t="s">
        <v>29</v>
      </c>
      <c r="B2" s="33" t="s">
        <v>220</v>
      </c>
      <c r="C2" s="33" t="s">
        <v>199</v>
      </c>
      <c r="D2" s="26" t="s">
        <v>203</v>
      </c>
      <c r="E2" s="26" t="s">
        <v>53</v>
      </c>
      <c r="F2" s="26" t="s">
        <v>54</v>
      </c>
      <c r="G2" s="26" t="s">
        <v>247</v>
      </c>
      <c r="H2" s="26" t="s">
        <v>84</v>
      </c>
      <c r="I2" s="26" t="s">
        <v>62</v>
      </c>
      <c r="J2" s="26" t="s">
        <v>65</v>
      </c>
      <c r="K2" s="26" t="s">
        <v>506</v>
      </c>
      <c r="L2" s="26" t="s">
        <v>78</v>
      </c>
      <c r="M2" s="26" t="s">
        <v>371</v>
      </c>
    </row>
    <row r="3" spans="1:13" ht="13.5" customHeight="1" x14ac:dyDescent="0.15">
      <c r="A3" s="23"/>
      <c r="B3" s="34" t="s">
        <v>405</v>
      </c>
      <c r="C3" s="34" t="s">
        <v>200</v>
      </c>
      <c r="D3" s="26" t="s">
        <v>568</v>
      </c>
      <c r="F3" s="26" t="s">
        <v>55</v>
      </c>
      <c r="G3" s="26" t="s">
        <v>258</v>
      </c>
      <c r="H3" s="26" t="s">
        <v>80</v>
      </c>
      <c r="I3" s="26" t="s">
        <v>63</v>
      </c>
      <c r="J3" s="26" t="s">
        <v>210</v>
      </c>
      <c r="K3" s="26" t="s">
        <v>37</v>
      </c>
      <c r="L3" s="26" t="s">
        <v>42</v>
      </c>
      <c r="M3" s="26" t="s">
        <v>372</v>
      </c>
    </row>
    <row r="4" spans="1:13" x14ac:dyDescent="0.15">
      <c r="A4" s="23"/>
      <c r="B4" s="34" t="s">
        <v>406</v>
      </c>
      <c r="C4" s="34" t="s">
        <v>201</v>
      </c>
      <c r="D4" s="26" t="s">
        <v>569</v>
      </c>
      <c r="F4" s="26" t="s">
        <v>56</v>
      </c>
      <c r="G4" s="26" t="s">
        <v>248</v>
      </c>
      <c r="H4" s="26" t="s">
        <v>81</v>
      </c>
      <c r="I4" s="26" t="s">
        <v>64</v>
      </c>
      <c r="J4" s="26" t="s">
        <v>211</v>
      </c>
      <c r="K4" s="26" t="s">
        <v>510</v>
      </c>
      <c r="L4" s="26" t="s">
        <v>38</v>
      </c>
    </row>
    <row r="5" spans="1:13" ht="13.5" customHeight="1" x14ac:dyDescent="0.15">
      <c r="A5" s="23"/>
      <c r="B5" s="34" t="s">
        <v>221</v>
      </c>
      <c r="C5" s="34" t="s">
        <v>481</v>
      </c>
      <c r="D5" s="26" t="s">
        <v>570</v>
      </c>
      <c r="F5" s="26" t="s">
        <v>242</v>
      </c>
      <c r="G5" s="26" t="s">
        <v>249</v>
      </c>
      <c r="H5" s="26" t="s">
        <v>83</v>
      </c>
      <c r="I5" s="26" t="s">
        <v>204</v>
      </c>
      <c r="J5" s="26" t="s">
        <v>212</v>
      </c>
      <c r="K5" s="26" t="s">
        <v>511</v>
      </c>
      <c r="L5" s="26" t="s">
        <v>39</v>
      </c>
    </row>
    <row r="6" spans="1:13" x14ac:dyDescent="0.15">
      <c r="A6" s="23"/>
      <c r="B6" s="34" t="s">
        <v>408</v>
      </c>
      <c r="C6" s="34" t="s">
        <v>411</v>
      </c>
      <c r="D6" s="26" t="s">
        <v>571</v>
      </c>
      <c r="F6" s="26" t="s">
        <v>241</v>
      </c>
      <c r="G6" s="26" t="s">
        <v>250</v>
      </c>
      <c r="H6" s="26" t="s">
        <v>82</v>
      </c>
      <c r="I6" s="26" t="s">
        <v>205</v>
      </c>
      <c r="J6" s="26" t="s">
        <v>70</v>
      </c>
      <c r="K6" s="26" t="s">
        <v>512</v>
      </c>
      <c r="L6" s="26" t="s">
        <v>40</v>
      </c>
    </row>
    <row r="7" spans="1:13" ht="13.5" customHeight="1" x14ac:dyDescent="0.15">
      <c r="A7" s="23"/>
      <c r="B7" s="34" t="s">
        <v>544</v>
      </c>
      <c r="C7" s="34" t="s">
        <v>412</v>
      </c>
      <c r="D7" s="26" t="s">
        <v>572</v>
      </c>
      <c r="F7" s="26" t="s">
        <v>57</v>
      </c>
      <c r="G7" s="26" t="s">
        <v>61</v>
      </c>
      <c r="H7" s="26" t="s">
        <v>206</v>
      </c>
      <c r="I7" s="26" t="s">
        <v>207</v>
      </c>
      <c r="J7" s="26" t="s">
        <v>72</v>
      </c>
      <c r="K7" s="26" t="s">
        <v>513</v>
      </c>
      <c r="L7" s="26" t="s">
        <v>185</v>
      </c>
    </row>
    <row r="8" spans="1:13" ht="13.5" customHeight="1" x14ac:dyDescent="0.15">
      <c r="A8" s="23"/>
      <c r="B8" s="34" t="s">
        <v>407</v>
      </c>
      <c r="C8" s="34" t="s">
        <v>414</v>
      </c>
      <c r="D8" s="26" t="s">
        <v>573</v>
      </c>
      <c r="F8" s="26" t="s">
        <v>58</v>
      </c>
      <c r="G8" s="26" t="s">
        <v>243</v>
      </c>
      <c r="H8" s="26" t="s">
        <v>208</v>
      </c>
      <c r="I8" s="26" t="s">
        <v>209</v>
      </c>
      <c r="J8" s="26" t="s">
        <v>73</v>
      </c>
      <c r="K8" s="26" t="s">
        <v>514</v>
      </c>
      <c r="L8" s="26" t="s">
        <v>215</v>
      </c>
    </row>
    <row r="9" spans="1:13" ht="13.5" customHeight="1" x14ac:dyDescent="0.15">
      <c r="A9" s="23"/>
      <c r="B9" s="34" t="s">
        <v>52</v>
      </c>
      <c r="C9" s="34" t="s">
        <v>421</v>
      </c>
      <c r="D9" s="26" t="s">
        <v>574</v>
      </c>
      <c r="F9" s="26" t="s">
        <v>59</v>
      </c>
      <c r="G9" s="26" t="s">
        <v>246</v>
      </c>
      <c r="H9" s="26" t="s">
        <v>375</v>
      </c>
      <c r="I9" s="26" t="s">
        <v>424</v>
      </c>
      <c r="J9" s="26" t="s">
        <v>74</v>
      </c>
      <c r="K9" s="26" t="s">
        <v>515</v>
      </c>
      <c r="L9" s="26" t="s">
        <v>41</v>
      </c>
    </row>
    <row r="10" spans="1:13" ht="13.5" customHeight="1" x14ac:dyDescent="0.15">
      <c r="A10" s="23"/>
      <c r="B10" s="34" t="s">
        <v>202</v>
      </c>
      <c r="C10" s="34" t="s">
        <v>416</v>
      </c>
      <c r="D10" s="26" t="s">
        <v>575</v>
      </c>
      <c r="F10" s="26" t="s">
        <v>60</v>
      </c>
      <c r="G10" s="26" t="s">
        <v>306</v>
      </c>
      <c r="H10" s="26" t="s">
        <v>376</v>
      </c>
      <c r="I10" s="26" t="s">
        <v>425</v>
      </c>
      <c r="J10" s="26" t="s">
        <v>71</v>
      </c>
      <c r="K10" s="26" t="s">
        <v>516</v>
      </c>
      <c r="L10" s="26" t="s">
        <v>79</v>
      </c>
    </row>
    <row r="11" spans="1:13" ht="13.5" customHeight="1" x14ac:dyDescent="0.15">
      <c r="A11" s="23"/>
      <c r="C11" s="34" t="s">
        <v>418</v>
      </c>
      <c r="D11" s="26" t="s">
        <v>576</v>
      </c>
      <c r="F11" s="26" t="s">
        <v>66</v>
      </c>
      <c r="G11" s="26" t="s">
        <v>307</v>
      </c>
      <c r="H11" s="26" t="s">
        <v>377</v>
      </c>
      <c r="I11" s="26" t="s">
        <v>426</v>
      </c>
      <c r="J11" s="26" t="s">
        <v>75</v>
      </c>
      <c r="K11" s="26" t="s">
        <v>517</v>
      </c>
      <c r="L11" s="26" t="s">
        <v>216</v>
      </c>
    </row>
    <row r="12" spans="1:13" x14ac:dyDescent="0.15">
      <c r="A12" s="23"/>
      <c r="C12" s="34" t="s">
        <v>420</v>
      </c>
      <c r="D12" s="26" t="s">
        <v>566</v>
      </c>
      <c r="F12" s="26" t="s">
        <v>67</v>
      </c>
      <c r="G12" s="26" t="s">
        <v>484</v>
      </c>
      <c r="H12" s="26" t="s">
        <v>378</v>
      </c>
      <c r="I12" s="26" t="s">
        <v>427</v>
      </c>
      <c r="J12" s="26" t="s">
        <v>76</v>
      </c>
      <c r="K12" s="26" t="s">
        <v>518</v>
      </c>
      <c r="L12" s="26" t="s">
        <v>217</v>
      </c>
    </row>
    <row r="13" spans="1:13" ht="13.5" customHeight="1" x14ac:dyDescent="0.15">
      <c r="A13" s="23"/>
      <c r="C13" s="34" t="s">
        <v>483</v>
      </c>
      <c r="D13" s="26" t="s">
        <v>577</v>
      </c>
      <c r="F13" s="26" t="s">
        <v>68</v>
      </c>
      <c r="G13" s="26" t="s">
        <v>308</v>
      </c>
      <c r="H13" s="26" t="s">
        <v>379</v>
      </c>
      <c r="I13" s="26" t="s">
        <v>428</v>
      </c>
      <c r="J13" s="26" t="s">
        <v>77</v>
      </c>
      <c r="K13" s="26" t="s">
        <v>519</v>
      </c>
      <c r="L13" s="26" t="s">
        <v>503</v>
      </c>
    </row>
    <row r="14" spans="1:13" x14ac:dyDescent="0.15">
      <c r="A14" s="23"/>
      <c r="C14" s="34"/>
      <c r="D14" s="26" t="s">
        <v>578</v>
      </c>
      <c r="F14" s="26" t="s">
        <v>69</v>
      </c>
      <c r="G14" s="26" t="s">
        <v>245</v>
      </c>
      <c r="H14" s="26" t="s">
        <v>380</v>
      </c>
      <c r="I14" s="26" t="s">
        <v>429</v>
      </c>
      <c r="J14" s="26" t="s">
        <v>431</v>
      </c>
      <c r="K14" s="26" t="s">
        <v>520</v>
      </c>
      <c r="L14" s="26" t="s">
        <v>351</v>
      </c>
    </row>
    <row r="15" spans="1:13" x14ac:dyDescent="0.15">
      <c r="A15" s="23"/>
      <c r="D15" s="26" t="s">
        <v>579</v>
      </c>
      <c r="F15" s="26" t="s">
        <v>309</v>
      </c>
      <c r="G15" s="26" t="s">
        <v>244</v>
      </c>
      <c r="H15" s="26" t="s">
        <v>381</v>
      </c>
      <c r="I15" s="26" t="s">
        <v>430</v>
      </c>
      <c r="J15" t="s">
        <v>432</v>
      </c>
      <c r="K15" s="26" t="s">
        <v>521</v>
      </c>
      <c r="L15" s="26" t="s">
        <v>353</v>
      </c>
    </row>
    <row r="16" spans="1:13" x14ac:dyDescent="0.15">
      <c r="D16" s="26" t="s">
        <v>580</v>
      </c>
      <c r="F16" s="26" t="s">
        <v>311</v>
      </c>
      <c r="G16" s="26" t="s">
        <v>251</v>
      </c>
      <c r="H16" s="26" t="s">
        <v>382</v>
      </c>
      <c r="I16" s="26"/>
      <c r="J16" t="s">
        <v>433</v>
      </c>
      <c r="K16" s="26" t="s">
        <v>522</v>
      </c>
      <c r="L16" s="26" t="s">
        <v>354</v>
      </c>
    </row>
    <row r="17" spans="1:12" ht="13.5" customHeight="1" x14ac:dyDescent="0.15">
      <c r="D17" s="26" t="s">
        <v>581</v>
      </c>
      <c r="F17" s="26" t="s">
        <v>310</v>
      </c>
      <c r="G17" s="26" t="s">
        <v>252</v>
      </c>
      <c r="H17" s="26" t="s">
        <v>383</v>
      </c>
      <c r="I17" s="26"/>
      <c r="J17" t="s">
        <v>434</v>
      </c>
      <c r="K17" s="26" t="s">
        <v>523</v>
      </c>
      <c r="L17" s="26" t="s">
        <v>355</v>
      </c>
    </row>
    <row r="18" spans="1:12" x14ac:dyDescent="0.15">
      <c r="D18" s="26" t="s">
        <v>582</v>
      </c>
      <c r="F18" s="26" t="s">
        <v>312</v>
      </c>
      <c r="G18" s="26" t="s">
        <v>253</v>
      </c>
      <c r="H18" s="26" t="s">
        <v>384</v>
      </c>
      <c r="I18" s="26"/>
      <c r="J18" t="s">
        <v>500</v>
      </c>
      <c r="K18" s="26" t="s">
        <v>507</v>
      </c>
      <c r="L18" s="26" t="s">
        <v>356</v>
      </c>
    </row>
    <row r="19" spans="1:12" ht="13.5" customHeight="1" x14ac:dyDescent="0.15">
      <c r="A19" s="23"/>
      <c r="D19" s="26" t="s">
        <v>583</v>
      </c>
      <c r="F19" s="26" t="s">
        <v>313</v>
      </c>
      <c r="G19" s="26" t="s">
        <v>254</v>
      </c>
      <c r="H19" s="26" t="s">
        <v>385</v>
      </c>
      <c r="J19" t="s">
        <v>435</v>
      </c>
      <c r="K19" s="26" t="s">
        <v>524</v>
      </c>
      <c r="L19" s="26" t="s">
        <v>357</v>
      </c>
    </row>
    <row r="20" spans="1:12" x14ac:dyDescent="0.15">
      <c r="A20" s="23"/>
      <c r="D20" s="26" t="s">
        <v>584</v>
      </c>
      <c r="F20" s="26" t="s">
        <v>314</v>
      </c>
      <c r="G20" s="26" t="s">
        <v>255</v>
      </c>
      <c r="H20" s="26" t="s">
        <v>386</v>
      </c>
      <c r="J20" t="s">
        <v>436</v>
      </c>
      <c r="K20" s="26" t="s">
        <v>525</v>
      </c>
      <c r="L20" s="26" t="s">
        <v>505</v>
      </c>
    </row>
    <row r="21" spans="1:12" ht="13.5" customHeight="1" x14ac:dyDescent="0.15">
      <c r="A21" s="23"/>
      <c r="D21" s="26" t="s">
        <v>585</v>
      </c>
      <c r="F21" s="26" t="s">
        <v>315</v>
      </c>
      <c r="G21" s="26" t="s">
        <v>256</v>
      </c>
      <c r="H21" s="26" t="s">
        <v>387</v>
      </c>
      <c r="J21" t="s">
        <v>437</v>
      </c>
      <c r="K21" s="26" t="s">
        <v>526</v>
      </c>
      <c r="L21" s="26" t="s">
        <v>358</v>
      </c>
    </row>
    <row r="22" spans="1:12" x14ac:dyDescent="0.15">
      <c r="A22" s="23"/>
      <c r="D22" s="26" t="s">
        <v>586</v>
      </c>
      <c r="F22" s="26" t="s">
        <v>316</v>
      </c>
      <c r="G22" s="26" t="s">
        <v>257</v>
      </c>
      <c r="H22" s="26" t="s">
        <v>388</v>
      </c>
      <c r="J22" t="s">
        <v>438</v>
      </c>
      <c r="K22" s="26" t="s">
        <v>527</v>
      </c>
      <c r="L22" s="26" t="s">
        <v>359</v>
      </c>
    </row>
    <row r="23" spans="1:12" ht="13.5" customHeight="1" x14ac:dyDescent="0.15">
      <c r="A23" s="23"/>
      <c r="D23" s="26" t="s">
        <v>587</v>
      </c>
      <c r="F23" s="26" t="s">
        <v>317</v>
      </c>
      <c r="G23" s="26" t="s">
        <v>485</v>
      </c>
      <c r="H23" s="26" t="s">
        <v>389</v>
      </c>
      <c r="J23" t="s">
        <v>439</v>
      </c>
      <c r="K23" s="26" t="s">
        <v>528</v>
      </c>
      <c r="L23" s="26" t="s">
        <v>360</v>
      </c>
    </row>
    <row r="24" spans="1:12" x14ac:dyDescent="0.15">
      <c r="A24" s="23"/>
      <c r="D24" s="26" t="s">
        <v>588</v>
      </c>
      <c r="F24" s="26" t="s">
        <v>318</v>
      </c>
      <c r="G24" s="26" t="s">
        <v>259</v>
      </c>
      <c r="H24" s="26" t="s">
        <v>390</v>
      </c>
      <c r="J24" t="s">
        <v>440</v>
      </c>
      <c r="K24" s="26" t="s">
        <v>529</v>
      </c>
      <c r="L24" s="26" t="s">
        <v>361</v>
      </c>
    </row>
    <row r="25" spans="1:12" ht="13.5" customHeight="1" x14ac:dyDescent="0.15">
      <c r="A25" s="23"/>
      <c r="D25" s="26" t="s">
        <v>589</v>
      </c>
      <c r="E25" s="26"/>
      <c r="F25" s="26" t="s">
        <v>319</v>
      </c>
      <c r="G25" s="26" t="s">
        <v>260</v>
      </c>
      <c r="H25" s="26" t="s">
        <v>391</v>
      </c>
      <c r="J25" t="s">
        <v>441</v>
      </c>
      <c r="K25" s="26" t="s">
        <v>530</v>
      </c>
      <c r="L25" s="26" t="s">
        <v>362</v>
      </c>
    </row>
    <row r="26" spans="1:12" x14ac:dyDescent="0.15">
      <c r="A26" s="23"/>
      <c r="D26" s="26" t="s">
        <v>590</v>
      </c>
      <c r="E26" s="26"/>
      <c r="F26" s="26" t="s">
        <v>320</v>
      </c>
      <c r="G26" s="26" t="s">
        <v>269</v>
      </c>
      <c r="H26" s="26" t="s">
        <v>392</v>
      </c>
      <c r="J26" t="s">
        <v>442</v>
      </c>
      <c r="K26" s="26" t="s">
        <v>213</v>
      </c>
      <c r="L26" s="26" t="s">
        <v>363</v>
      </c>
    </row>
    <row r="27" spans="1:12" ht="13.5" customHeight="1" x14ac:dyDescent="0.15">
      <c r="A27" s="23"/>
      <c r="D27" s="26" t="s">
        <v>591</v>
      </c>
      <c r="E27" s="26"/>
      <c r="F27" s="26" t="s">
        <v>321</v>
      </c>
      <c r="G27" s="26" t="s">
        <v>261</v>
      </c>
      <c r="H27" s="26" t="s">
        <v>393</v>
      </c>
      <c r="J27" t="s">
        <v>443</v>
      </c>
      <c r="K27" s="26" t="s">
        <v>531</v>
      </c>
      <c r="L27" s="26" t="s">
        <v>364</v>
      </c>
    </row>
    <row r="28" spans="1:12" x14ac:dyDescent="0.15">
      <c r="D28" s="26" t="s">
        <v>592</v>
      </c>
      <c r="E28" s="26"/>
      <c r="F28" s="26" t="s">
        <v>322</v>
      </c>
      <c r="G28" s="26" t="s">
        <v>262</v>
      </c>
      <c r="H28" s="26" t="s">
        <v>394</v>
      </c>
      <c r="J28" t="s">
        <v>444</v>
      </c>
      <c r="K28" s="26" t="s">
        <v>532</v>
      </c>
      <c r="L28" s="26" t="s">
        <v>365</v>
      </c>
    </row>
    <row r="29" spans="1:12" ht="13.5" customHeight="1" x14ac:dyDescent="0.15">
      <c r="D29" s="26" t="s">
        <v>593</v>
      </c>
      <c r="E29" s="26"/>
      <c r="F29" s="26" t="s">
        <v>323</v>
      </c>
      <c r="G29" s="26" t="s">
        <v>263</v>
      </c>
      <c r="H29" s="26" t="s">
        <v>395</v>
      </c>
      <c r="J29" t="s">
        <v>445</v>
      </c>
      <c r="K29" s="26" t="s">
        <v>533</v>
      </c>
      <c r="L29" s="26" t="s">
        <v>366</v>
      </c>
    </row>
    <row r="30" spans="1:12" x14ac:dyDescent="0.15">
      <c r="D30" s="26" t="s">
        <v>594</v>
      </c>
      <c r="E30" s="26"/>
      <c r="F30" s="26" t="s">
        <v>324</v>
      </c>
      <c r="G30" s="26" t="s">
        <v>486</v>
      </c>
      <c r="H30" s="26" t="s">
        <v>396</v>
      </c>
      <c r="J30" t="s">
        <v>446</v>
      </c>
      <c r="K30" t="s">
        <v>534</v>
      </c>
      <c r="L30" s="26" t="s">
        <v>558</v>
      </c>
    </row>
    <row r="31" spans="1:12" ht="13.5" customHeight="1" x14ac:dyDescent="0.15">
      <c r="D31" s="26" t="s">
        <v>595</v>
      </c>
      <c r="E31" s="26"/>
      <c r="F31" s="26" t="s">
        <v>325</v>
      </c>
      <c r="G31" s="26" t="s">
        <v>264</v>
      </c>
      <c r="H31" s="26" t="s">
        <v>397</v>
      </c>
      <c r="J31" t="s">
        <v>447</v>
      </c>
      <c r="K31" t="s">
        <v>535</v>
      </c>
      <c r="L31" s="26" t="s">
        <v>559</v>
      </c>
    </row>
    <row r="32" spans="1:12" x14ac:dyDescent="0.15">
      <c r="D32" s="26" t="s">
        <v>596</v>
      </c>
      <c r="E32" s="26"/>
      <c r="F32" s="26" t="s">
        <v>326</v>
      </c>
      <c r="G32" s="26" t="s">
        <v>265</v>
      </c>
      <c r="H32" s="26" t="s">
        <v>398</v>
      </c>
      <c r="J32" t="s">
        <v>448</v>
      </c>
      <c r="K32" t="s">
        <v>214</v>
      </c>
      <c r="L32" s="26" t="s">
        <v>560</v>
      </c>
    </row>
    <row r="33" spans="4:13" ht="13.5" customHeight="1" x14ac:dyDescent="0.15">
      <c r="D33" s="26" t="s">
        <v>597</v>
      </c>
      <c r="E33" s="26"/>
      <c r="F33" s="26" t="s">
        <v>327</v>
      </c>
      <c r="G33" s="26" t="s">
        <v>266</v>
      </c>
      <c r="H33" s="26" t="s">
        <v>399</v>
      </c>
      <c r="J33" t="s">
        <v>449</v>
      </c>
      <c r="K33" t="s">
        <v>536</v>
      </c>
      <c r="L33" s="26" t="s">
        <v>561</v>
      </c>
      <c r="M33" s="27"/>
    </row>
    <row r="34" spans="4:13" x14ac:dyDescent="0.15">
      <c r="D34" s="26" t="s">
        <v>598</v>
      </c>
      <c r="E34" s="26"/>
      <c r="F34" s="26" t="s">
        <v>328</v>
      </c>
      <c r="G34" s="26" t="s">
        <v>267</v>
      </c>
      <c r="H34" s="26" t="s">
        <v>400</v>
      </c>
      <c r="J34" t="s">
        <v>454</v>
      </c>
      <c r="K34" t="s">
        <v>537</v>
      </c>
    </row>
    <row r="35" spans="4:13" ht="13.5" customHeight="1" x14ac:dyDescent="0.15">
      <c r="D35" s="26" t="s">
        <v>599</v>
      </c>
      <c r="E35" s="26"/>
      <c r="F35" s="26" t="s">
        <v>329</v>
      </c>
      <c r="G35" s="26" t="s">
        <v>268</v>
      </c>
      <c r="H35" s="26" t="s">
        <v>401</v>
      </c>
      <c r="J35" t="s">
        <v>450</v>
      </c>
      <c r="K35" t="s">
        <v>538</v>
      </c>
    </row>
    <row r="36" spans="4:13" ht="13.5" customHeight="1" x14ac:dyDescent="0.15">
      <c r="D36" s="26" t="s">
        <v>600</v>
      </c>
      <c r="E36" s="26"/>
      <c r="F36" s="26" t="s">
        <v>330</v>
      </c>
      <c r="G36" s="26" t="s">
        <v>270</v>
      </c>
      <c r="H36" s="26" t="s">
        <v>402</v>
      </c>
      <c r="J36" t="s">
        <v>451</v>
      </c>
      <c r="K36" t="s">
        <v>539</v>
      </c>
    </row>
    <row r="37" spans="4:13" ht="13.5" customHeight="1" x14ac:dyDescent="0.15">
      <c r="D37" s="26" t="s">
        <v>601</v>
      </c>
      <c r="E37" s="26"/>
      <c r="F37" s="26" t="s">
        <v>331</v>
      </c>
      <c r="G37" s="26" t="s">
        <v>271</v>
      </c>
      <c r="H37" s="26" t="s">
        <v>403</v>
      </c>
      <c r="J37" t="s">
        <v>452</v>
      </c>
      <c r="K37" t="s">
        <v>540</v>
      </c>
    </row>
    <row r="38" spans="4:13" x14ac:dyDescent="0.15">
      <c r="D38" s="26" t="s">
        <v>602</v>
      </c>
      <c r="E38" s="26"/>
      <c r="F38" s="26" t="s">
        <v>332</v>
      </c>
      <c r="G38" s="26" t="s">
        <v>272</v>
      </c>
      <c r="H38" s="26" t="s">
        <v>404</v>
      </c>
      <c r="J38" s="35" t="s">
        <v>453</v>
      </c>
      <c r="K38" t="s">
        <v>541</v>
      </c>
    </row>
    <row r="39" spans="4:13" ht="13.5" customHeight="1" x14ac:dyDescent="0.15">
      <c r="D39" s="26" t="s">
        <v>567</v>
      </c>
      <c r="E39" s="26"/>
      <c r="F39" s="26" t="s">
        <v>333</v>
      </c>
      <c r="G39" s="26" t="s">
        <v>273</v>
      </c>
      <c r="J39" s="35" t="s">
        <v>455</v>
      </c>
      <c r="K39" t="s">
        <v>605</v>
      </c>
    </row>
    <row r="40" spans="4:13" x14ac:dyDescent="0.15">
      <c r="E40" s="26"/>
      <c r="F40" s="26" t="s">
        <v>334</v>
      </c>
      <c r="G40" t="s">
        <v>274</v>
      </c>
      <c r="J40" s="35" t="s">
        <v>456</v>
      </c>
      <c r="K40" t="s">
        <v>508</v>
      </c>
    </row>
    <row r="41" spans="4:13" ht="13.5" customHeight="1" x14ac:dyDescent="0.15">
      <c r="E41" s="26"/>
      <c r="F41" t="s">
        <v>335</v>
      </c>
      <c r="G41" t="s">
        <v>275</v>
      </c>
      <c r="H41" s="26"/>
      <c r="J41" s="35" t="s">
        <v>457</v>
      </c>
      <c r="K41" t="s">
        <v>509</v>
      </c>
    </row>
    <row r="42" spans="4:13" x14ac:dyDescent="0.15">
      <c r="E42" s="26"/>
      <c r="F42" t="s">
        <v>336</v>
      </c>
      <c r="G42" t="s">
        <v>276</v>
      </c>
      <c r="H42" s="26"/>
      <c r="J42" s="35" t="s">
        <v>502</v>
      </c>
      <c r="K42" t="s">
        <v>542</v>
      </c>
    </row>
    <row r="43" spans="4:13" x14ac:dyDescent="0.15">
      <c r="E43" s="26"/>
      <c r="F43" t="s">
        <v>337</v>
      </c>
      <c r="G43" s="26" t="s">
        <v>277</v>
      </c>
      <c r="J43" s="35" t="s">
        <v>604</v>
      </c>
    </row>
    <row r="44" spans="4:13" x14ac:dyDescent="0.15">
      <c r="E44" s="26"/>
      <c r="F44" t="s">
        <v>338</v>
      </c>
      <c r="G44" s="26" t="s">
        <v>278</v>
      </c>
      <c r="J44" s="35" t="s">
        <v>501</v>
      </c>
    </row>
    <row r="45" spans="4:13" ht="13.15" customHeight="1" x14ac:dyDescent="0.15">
      <c r="F45" t="s">
        <v>339</v>
      </c>
      <c r="G45" t="s">
        <v>279</v>
      </c>
      <c r="J45" s="35" t="s">
        <v>458</v>
      </c>
    </row>
    <row r="46" spans="4:13" x14ac:dyDescent="0.15">
      <c r="F46" t="s">
        <v>340</v>
      </c>
      <c r="G46" s="26" t="s">
        <v>280</v>
      </c>
      <c r="H46" s="26"/>
      <c r="J46" t="s">
        <v>459</v>
      </c>
    </row>
    <row r="47" spans="4:13" ht="13.5" customHeight="1" x14ac:dyDescent="0.15">
      <c r="F47" t="s">
        <v>341</v>
      </c>
      <c r="G47" s="26" t="s">
        <v>281</v>
      </c>
      <c r="H47" s="26"/>
      <c r="J47" t="s">
        <v>460</v>
      </c>
    </row>
    <row r="48" spans="4:13" x14ac:dyDescent="0.15">
      <c r="F48" t="s">
        <v>342</v>
      </c>
      <c r="G48" s="26" t="s">
        <v>282</v>
      </c>
      <c r="H48" s="26"/>
      <c r="J48" t="s">
        <v>461</v>
      </c>
    </row>
    <row r="49" spans="6:10" ht="13.5" customHeight="1" x14ac:dyDescent="0.15">
      <c r="F49" t="s">
        <v>343</v>
      </c>
      <c r="G49" t="s">
        <v>283</v>
      </c>
      <c r="J49" t="s">
        <v>462</v>
      </c>
    </row>
    <row r="50" spans="6:10" x14ac:dyDescent="0.15">
      <c r="F50" t="s">
        <v>344</v>
      </c>
      <c r="G50" t="s">
        <v>284</v>
      </c>
      <c r="J50" t="s">
        <v>463</v>
      </c>
    </row>
    <row r="51" spans="6:10" x14ac:dyDescent="0.15">
      <c r="F51" t="s">
        <v>345</v>
      </c>
      <c r="G51" t="s">
        <v>285</v>
      </c>
      <c r="J51" t="s">
        <v>464</v>
      </c>
    </row>
    <row r="52" spans="6:10" x14ac:dyDescent="0.15">
      <c r="F52" t="s">
        <v>346</v>
      </c>
      <c r="G52" t="s">
        <v>286</v>
      </c>
      <c r="J52" t="s">
        <v>465</v>
      </c>
    </row>
    <row r="53" spans="6:10" x14ac:dyDescent="0.15">
      <c r="F53" t="s">
        <v>347</v>
      </c>
      <c r="G53" t="s">
        <v>287</v>
      </c>
      <c r="J53" t="s">
        <v>466</v>
      </c>
    </row>
    <row r="54" spans="6:10" x14ac:dyDescent="0.15">
      <c r="F54" t="s">
        <v>348</v>
      </c>
      <c r="G54" t="s">
        <v>288</v>
      </c>
      <c r="J54" t="s">
        <v>467</v>
      </c>
    </row>
    <row r="55" spans="6:10" x14ac:dyDescent="0.15">
      <c r="F55" t="s">
        <v>349</v>
      </c>
      <c r="G55" t="s">
        <v>289</v>
      </c>
      <c r="J55" t="s">
        <v>468</v>
      </c>
    </row>
    <row r="56" spans="6:10" x14ac:dyDescent="0.15">
      <c r="G56" t="s">
        <v>291</v>
      </c>
      <c r="J56" t="s">
        <v>470</v>
      </c>
    </row>
    <row r="57" spans="6:10" x14ac:dyDescent="0.15">
      <c r="G57" t="s">
        <v>290</v>
      </c>
      <c r="J57" t="s">
        <v>469</v>
      </c>
    </row>
    <row r="58" spans="6:10" x14ac:dyDescent="0.15">
      <c r="G58" t="s">
        <v>292</v>
      </c>
      <c r="J58" s="26" t="s">
        <v>471</v>
      </c>
    </row>
    <row r="59" spans="6:10" x14ac:dyDescent="0.15">
      <c r="G59" t="s">
        <v>293</v>
      </c>
      <c r="J59" s="26" t="s">
        <v>472</v>
      </c>
    </row>
    <row r="60" spans="6:10" x14ac:dyDescent="0.15">
      <c r="G60" t="s">
        <v>294</v>
      </c>
      <c r="J60" s="26" t="s">
        <v>473</v>
      </c>
    </row>
    <row r="61" spans="6:10" x14ac:dyDescent="0.15">
      <c r="G61" t="s">
        <v>498</v>
      </c>
      <c r="J61" s="26" t="s">
        <v>474</v>
      </c>
    </row>
    <row r="62" spans="6:10" x14ac:dyDescent="0.15">
      <c r="G62" t="s">
        <v>295</v>
      </c>
      <c r="J62" s="26" t="s">
        <v>475</v>
      </c>
    </row>
    <row r="63" spans="6:10" ht="13.5" customHeight="1" x14ac:dyDescent="0.15">
      <c r="G63" t="s">
        <v>296</v>
      </c>
      <c r="J63" s="26" t="s">
        <v>476</v>
      </c>
    </row>
    <row r="64" spans="6:10" x14ac:dyDescent="0.15">
      <c r="G64" t="s">
        <v>487</v>
      </c>
      <c r="J64" s="26" t="s">
        <v>477</v>
      </c>
    </row>
    <row r="65" spans="7:10" x14ac:dyDescent="0.15">
      <c r="G65" t="s">
        <v>488</v>
      </c>
      <c r="J65" s="26" t="s">
        <v>478</v>
      </c>
    </row>
    <row r="66" spans="7:10" x14ac:dyDescent="0.15">
      <c r="G66" t="s">
        <v>491</v>
      </c>
      <c r="J66" s="26" t="s">
        <v>479</v>
      </c>
    </row>
    <row r="67" spans="7:10" ht="13.5" customHeight="1" x14ac:dyDescent="0.15">
      <c r="G67" t="s">
        <v>297</v>
      </c>
      <c r="J67" s="26" t="s">
        <v>547</v>
      </c>
    </row>
    <row r="68" spans="7:10" x14ac:dyDescent="0.15">
      <c r="G68" t="s">
        <v>490</v>
      </c>
      <c r="J68" s="26" t="s">
        <v>548</v>
      </c>
    </row>
    <row r="69" spans="7:10" x14ac:dyDescent="0.15">
      <c r="G69" t="s">
        <v>298</v>
      </c>
      <c r="J69" s="26" t="s">
        <v>549</v>
      </c>
    </row>
    <row r="70" spans="7:10" x14ac:dyDescent="0.15">
      <c r="G70" t="s">
        <v>299</v>
      </c>
      <c r="J70" s="26" t="s">
        <v>550</v>
      </c>
    </row>
    <row r="71" spans="7:10" x14ac:dyDescent="0.15">
      <c r="G71" t="s">
        <v>493</v>
      </c>
      <c r="J71" t="s">
        <v>551</v>
      </c>
    </row>
    <row r="72" spans="7:10" x14ac:dyDescent="0.15">
      <c r="G72" t="s">
        <v>495</v>
      </c>
      <c r="J72" t="s">
        <v>552</v>
      </c>
    </row>
    <row r="73" spans="7:10" ht="13.5" customHeight="1" x14ac:dyDescent="0.15">
      <c r="G73" t="s">
        <v>496</v>
      </c>
      <c r="J73" s="26" t="s">
        <v>553</v>
      </c>
    </row>
    <row r="74" spans="7:10" x14ac:dyDescent="0.15">
      <c r="G74" t="s">
        <v>300</v>
      </c>
      <c r="J74" t="s">
        <v>554</v>
      </c>
    </row>
    <row r="75" spans="7:10" x14ac:dyDescent="0.15">
      <c r="G75" t="s">
        <v>301</v>
      </c>
      <c r="J75" t="s">
        <v>555</v>
      </c>
    </row>
    <row r="76" spans="7:10" x14ac:dyDescent="0.15">
      <c r="G76" t="s">
        <v>302</v>
      </c>
      <c r="J76" t="s">
        <v>556</v>
      </c>
    </row>
    <row r="77" spans="7:10" x14ac:dyDescent="0.15">
      <c r="G77" t="s">
        <v>303</v>
      </c>
      <c r="J77" t="s">
        <v>557</v>
      </c>
    </row>
    <row r="78" spans="7:10" x14ac:dyDescent="0.15">
      <c r="G78" t="s">
        <v>304</v>
      </c>
    </row>
    <row r="79" spans="7:10" x14ac:dyDescent="0.15">
      <c r="G79" t="s">
        <v>305</v>
      </c>
    </row>
  </sheetData>
  <sheetProtection algorithmName="SHA-512" hashValue="AuHnUlIdW0HeaFTEcaXE1lUzI0XMtHNX3zQCY7DX15ldkOaoiMrBRI2uAC9eM2hCJzhq01qHxFPssnIE5JZ7+w==" saltValue="Cq7dYKuu/Nmw0t7Ri0gWpA==" spinCount="100000" sheet="1"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12"/>
  <sheetViews>
    <sheetView topLeftCell="A334" zoomScaleNormal="100" workbookViewId="0">
      <selection activeCell="A358" sqref="A358"/>
    </sheetView>
  </sheetViews>
  <sheetFormatPr defaultRowHeight="13.5" x14ac:dyDescent="0.15"/>
  <cols>
    <col min="1" max="1" width="109.5" customWidth="1"/>
    <col min="2" max="2" width="27.5" customWidth="1"/>
    <col min="3" max="7" width="9" customWidth="1"/>
  </cols>
  <sheetData>
    <row r="1" spans="1:6" x14ac:dyDescent="0.15">
      <c r="A1" s="31" t="s">
        <v>29</v>
      </c>
      <c r="B1" t="s">
        <v>28</v>
      </c>
      <c r="F1" s="25"/>
    </row>
    <row r="2" spans="1:6" ht="13.5" customHeight="1" x14ac:dyDescent="0.15">
      <c r="A2" s="33" t="s">
        <v>220</v>
      </c>
      <c r="B2" t="s">
        <v>85</v>
      </c>
    </row>
    <row r="3" spans="1:6" x14ac:dyDescent="0.15">
      <c r="A3" s="34" t="s">
        <v>405</v>
      </c>
      <c r="B3" t="s">
        <v>409</v>
      </c>
    </row>
    <row r="4" spans="1:6" x14ac:dyDescent="0.15">
      <c r="A4" s="34" t="s">
        <v>406</v>
      </c>
      <c r="B4" t="s">
        <v>410</v>
      </c>
    </row>
    <row r="5" spans="1:6" x14ac:dyDescent="0.15">
      <c r="A5" s="34" t="s">
        <v>221</v>
      </c>
      <c r="B5" t="s">
        <v>218</v>
      </c>
    </row>
    <row r="6" spans="1:6" x14ac:dyDescent="0.15">
      <c r="A6" s="34" t="s">
        <v>408</v>
      </c>
      <c r="B6" t="s">
        <v>86</v>
      </c>
    </row>
    <row r="7" spans="1:6" x14ac:dyDescent="0.15">
      <c r="A7" s="34" t="s">
        <v>544</v>
      </c>
      <c r="B7" t="s">
        <v>86</v>
      </c>
    </row>
    <row r="8" spans="1:6" x14ac:dyDescent="0.15">
      <c r="A8" s="34" t="s">
        <v>407</v>
      </c>
      <c r="B8" t="s">
        <v>219</v>
      </c>
    </row>
    <row r="9" spans="1:6" x14ac:dyDescent="0.15">
      <c r="A9" s="34" t="s">
        <v>52</v>
      </c>
      <c r="B9" t="s">
        <v>87</v>
      </c>
    </row>
    <row r="10" spans="1:6" x14ac:dyDescent="0.15">
      <c r="A10" s="34" t="s">
        <v>202</v>
      </c>
      <c r="B10" t="s">
        <v>88</v>
      </c>
    </row>
    <row r="11" spans="1:6" x14ac:dyDescent="0.15">
      <c r="A11" s="33" t="s">
        <v>199</v>
      </c>
      <c r="B11" t="s">
        <v>89</v>
      </c>
    </row>
    <row r="12" spans="1:6" x14ac:dyDescent="0.15">
      <c r="A12" s="34" t="s">
        <v>200</v>
      </c>
      <c r="B12" t="s">
        <v>90</v>
      </c>
    </row>
    <row r="13" spans="1:6" x14ac:dyDescent="0.15">
      <c r="A13" s="34" t="s">
        <v>423</v>
      </c>
      <c r="B13" t="s">
        <v>90</v>
      </c>
    </row>
    <row r="14" spans="1:6" x14ac:dyDescent="0.15">
      <c r="A14" s="34" t="s">
        <v>481</v>
      </c>
      <c r="B14" t="s">
        <v>422</v>
      </c>
    </row>
    <row r="15" spans="1:6" x14ac:dyDescent="0.15">
      <c r="A15" s="34" t="s">
        <v>411</v>
      </c>
      <c r="B15" t="s">
        <v>91</v>
      </c>
    </row>
    <row r="16" spans="1:6" x14ac:dyDescent="0.15">
      <c r="A16" s="34" t="s">
        <v>412</v>
      </c>
      <c r="B16" t="s">
        <v>92</v>
      </c>
    </row>
    <row r="17" spans="1:2" x14ac:dyDescent="0.15">
      <c r="A17" s="34" t="s">
        <v>413</v>
      </c>
      <c r="B17" t="s">
        <v>93</v>
      </c>
    </row>
    <row r="18" spans="1:2" x14ac:dyDescent="0.15">
      <c r="A18" s="34" t="s">
        <v>421</v>
      </c>
      <c r="B18" t="s">
        <v>93</v>
      </c>
    </row>
    <row r="19" spans="1:2" x14ac:dyDescent="0.15">
      <c r="A19" s="34" t="s">
        <v>415</v>
      </c>
      <c r="B19" t="s">
        <v>94</v>
      </c>
    </row>
    <row r="20" spans="1:2" x14ac:dyDescent="0.15">
      <c r="A20" s="34" t="s">
        <v>417</v>
      </c>
      <c r="B20" t="s">
        <v>95</v>
      </c>
    </row>
    <row r="21" spans="1:2" x14ac:dyDescent="0.15">
      <c r="A21" s="34" t="s">
        <v>419</v>
      </c>
      <c r="B21" t="s">
        <v>93</v>
      </c>
    </row>
    <row r="22" spans="1:2" x14ac:dyDescent="0.15">
      <c r="A22" s="34" t="s">
        <v>482</v>
      </c>
      <c r="B22" t="s">
        <v>93</v>
      </c>
    </row>
    <row r="23" spans="1:2" x14ac:dyDescent="0.15">
      <c r="A23" s="26" t="s">
        <v>203</v>
      </c>
      <c r="B23" t="s">
        <v>101</v>
      </c>
    </row>
    <row r="24" spans="1:2" x14ac:dyDescent="0.15">
      <c r="A24" s="26" t="s">
        <v>568</v>
      </c>
      <c r="B24" t="s">
        <v>101</v>
      </c>
    </row>
    <row r="25" spans="1:2" x14ac:dyDescent="0.15">
      <c r="A25" s="26" t="s">
        <v>569</v>
      </c>
      <c r="B25" t="s">
        <v>101</v>
      </c>
    </row>
    <row r="26" spans="1:2" x14ac:dyDescent="0.15">
      <c r="A26" s="26" t="s">
        <v>570</v>
      </c>
      <c r="B26" t="s">
        <v>101</v>
      </c>
    </row>
    <row r="27" spans="1:2" x14ac:dyDescent="0.15">
      <c r="A27" s="26" t="s">
        <v>571</v>
      </c>
      <c r="B27" t="s">
        <v>101</v>
      </c>
    </row>
    <row r="28" spans="1:2" x14ac:dyDescent="0.15">
      <c r="A28" s="26" t="s">
        <v>572</v>
      </c>
      <c r="B28" t="s">
        <v>110</v>
      </c>
    </row>
    <row r="29" spans="1:2" x14ac:dyDescent="0.15">
      <c r="A29" s="26" t="s">
        <v>573</v>
      </c>
      <c r="B29" t="s">
        <v>96</v>
      </c>
    </row>
    <row r="30" spans="1:2" x14ac:dyDescent="0.15">
      <c r="A30" s="26" t="s">
        <v>574</v>
      </c>
      <c r="B30" t="s">
        <v>100</v>
      </c>
    </row>
    <row r="31" spans="1:2" x14ac:dyDescent="0.15">
      <c r="A31" s="26" t="s">
        <v>575</v>
      </c>
      <c r="B31" t="s">
        <v>100</v>
      </c>
    </row>
    <row r="32" spans="1:2" x14ac:dyDescent="0.15">
      <c r="A32" s="26" t="s">
        <v>576</v>
      </c>
      <c r="B32" t="s">
        <v>100</v>
      </c>
    </row>
    <row r="33" spans="1:2" x14ac:dyDescent="0.15">
      <c r="A33" s="26" t="s">
        <v>566</v>
      </c>
      <c r="B33" t="s">
        <v>100</v>
      </c>
    </row>
    <row r="34" spans="1:2" x14ac:dyDescent="0.15">
      <c r="A34" s="26" t="s">
        <v>577</v>
      </c>
      <c r="B34" t="s">
        <v>102</v>
      </c>
    </row>
    <row r="35" spans="1:2" x14ac:dyDescent="0.15">
      <c r="A35" s="26" t="s">
        <v>578</v>
      </c>
      <c r="B35" t="s">
        <v>99</v>
      </c>
    </row>
    <row r="36" spans="1:2" x14ac:dyDescent="0.15">
      <c r="A36" s="26" t="s">
        <v>579</v>
      </c>
      <c r="B36" t="s">
        <v>113</v>
      </c>
    </row>
    <row r="37" spans="1:2" x14ac:dyDescent="0.15">
      <c r="A37" s="26" t="s">
        <v>580</v>
      </c>
      <c r="B37" t="s">
        <v>103</v>
      </c>
    </row>
    <row r="38" spans="1:2" x14ac:dyDescent="0.15">
      <c r="A38" s="26" t="s">
        <v>581</v>
      </c>
      <c r="B38" t="s">
        <v>104</v>
      </c>
    </row>
    <row r="39" spans="1:2" x14ac:dyDescent="0.15">
      <c r="A39" s="26" t="s">
        <v>582</v>
      </c>
      <c r="B39" t="s">
        <v>104</v>
      </c>
    </row>
    <row r="40" spans="1:2" x14ac:dyDescent="0.15">
      <c r="A40" s="26" t="s">
        <v>583</v>
      </c>
      <c r="B40" t="s">
        <v>104</v>
      </c>
    </row>
    <row r="41" spans="1:2" x14ac:dyDescent="0.15">
      <c r="A41" s="26" t="s">
        <v>584</v>
      </c>
      <c r="B41" t="s">
        <v>105</v>
      </c>
    </row>
    <row r="42" spans="1:2" x14ac:dyDescent="0.15">
      <c r="A42" s="26" t="s">
        <v>585</v>
      </c>
      <c r="B42" t="s">
        <v>105</v>
      </c>
    </row>
    <row r="43" spans="1:2" x14ac:dyDescent="0.15">
      <c r="A43" s="26" t="s">
        <v>586</v>
      </c>
      <c r="B43" t="s">
        <v>222</v>
      </c>
    </row>
    <row r="44" spans="1:2" x14ac:dyDescent="0.15">
      <c r="A44" s="26" t="s">
        <v>587</v>
      </c>
      <c r="B44" t="s">
        <v>112</v>
      </c>
    </row>
    <row r="45" spans="1:2" x14ac:dyDescent="0.15">
      <c r="A45" s="26" t="s">
        <v>588</v>
      </c>
      <c r="B45" t="s">
        <v>112</v>
      </c>
    </row>
    <row r="46" spans="1:2" x14ac:dyDescent="0.15">
      <c r="A46" s="26" t="s">
        <v>589</v>
      </c>
      <c r="B46" t="s">
        <v>112</v>
      </c>
    </row>
    <row r="47" spans="1:2" x14ac:dyDescent="0.15">
      <c r="A47" s="26" t="s">
        <v>590</v>
      </c>
      <c r="B47" t="s">
        <v>111</v>
      </c>
    </row>
    <row r="48" spans="1:2" x14ac:dyDescent="0.15">
      <c r="A48" s="26" t="s">
        <v>591</v>
      </c>
      <c r="B48" t="s">
        <v>108</v>
      </c>
    </row>
    <row r="49" spans="1:2" x14ac:dyDescent="0.15">
      <c r="A49" s="26" t="s">
        <v>592</v>
      </c>
      <c r="B49" t="s">
        <v>106</v>
      </c>
    </row>
    <row r="50" spans="1:2" x14ac:dyDescent="0.15">
      <c r="A50" s="26" t="s">
        <v>593</v>
      </c>
      <c r="B50" t="s">
        <v>106</v>
      </c>
    </row>
    <row r="51" spans="1:2" x14ac:dyDescent="0.15">
      <c r="A51" s="26" t="s">
        <v>594</v>
      </c>
      <c r="B51" t="s">
        <v>106</v>
      </c>
    </row>
    <row r="52" spans="1:2" x14ac:dyDescent="0.15">
      <c r="A52" s="26" t="s">
        <v>595</v>
      </c>
      <c r="B52" t="s">
        <v>107</v>
      </c>
    </row>
    <row r="53" spans="1:2" x14ac:dyDescent="0.15">
      <c r="A53" s="26" t="s">
        <v>596</v>
      </c>
      <c r="B53" t="s">
        <v>223</v>
      </c>
    </row>
    <row r="54" spans="1:2" x14ac:dyDescent="0.15">
      <c r="A54" s="26" t="s">
        <v>597</v>
      </c>
      <c r="B54" t="s">
        <v>109</v>
      </c>
    </row>
    <row r="55" spans="1:2" x14ac:dyDescent="0.15">
      <c r="A55" s="26" t="s">
        <v>598</v>
      </c>
      <c r="B55" t="s">
        <v>109</v>
      </c>
    </row>
    <row r="56" spans="1:2" x14ac:dyDescent="0.15">
      <c r="A56" s="26" t="s">
        <v>599</v>
      </c>
      <c r="B56" t="s">
        <v>240</v>
      </c>
    </row>
    <row r="57" spans="1:2" x14ac:dyDescent="0.15">
      <c r="A57" s="26" t="s">
        <v>600</v>
      </c>
      <c r="B57" t="s">
        <v>97</v>
      </c>
    </row>
    <row r="58" spans="1:2" x14ac:dyDescent="0.15">
      <c r="A58" s="26" t="s">
        <v>601</v>
      </c>
      <c r="B58" t="s">
        <v>98</v>
      </c>
    </row>
    <row r="59" spans="1:2" x14ac:dyDescent="0.15">
      <c r="A59" s="26" t="s">
        <v>602</v>
      </c>
      <c r="B59" t="s">
        <v>114</v>
      </c>
    </row>
    <row r="60" spans="1:2" x14ac:dyDescent="0.15">
      <c r="A60" s="26" t="s">
        <v>567</v>
      </c>
      <c r="B60" t="s">
        <v>603</v>
      </c>
    </row>
    <row r="61" spans="1:2" x14ac:dyDescent="0.15">
      <c r="A61" s="26" t="s">
        <v>53</v>
      </c>
      <c r="B61" t="s">
        <v>115</v>
      </c>
    </row>
    <row r="62" spans="1:2" x14ac:dyDescent="0.15">
      <c r="A62" s="26" t="s">
        <v>54</v>
      </c>
      <c r="B62" t="s">
        <v>116</v>
      </c>
    </row>
    <row r="63" spans="1:2" x14ac:dyDescent="0.15">
      <c r="A63" s="26" t="s">
        <v>55</v>
      </c>
      <c r="B63" t="s">
        <v>116</v>
      </c>
    </row>
    <row r="64" spans="1:2" x14ac:dyDescent="0.15">
      <c r="A64" s="26" t="s">
        <v>56</v>
      </c>
      <c r="B64" t="s">
        <v>116</v>
      </c>
    </row>
    <row r="65" spans="1:2" x14ac:dyDescent="0.15">
      <c r="A65" s="26" t="s">
        <v>242</v>
      </c>
      <c r="B65" t="s">
        <v>116</v>
      </c>
    </row>
    <row r="66" spans="1:2" x14ac:dyDescent="0.15">
      <c r="A66" s="26" t="s">
        <v>241</v>
      </c>
      <c r="B66" t="s">
        <v>116</v>
      </c>
    </row>
    <row r="67" spans="1:2" x14ac:dyDescent="0.15">
      <c r="A67" s="26" t="s">
        <v>57</v>
      </c>
      <c r="B67" t="s">
        <v>116</v>
      </c>
    </row>
    <row r="68" spans="1:2" x14ac:dyDescent="0.15">
      <c r="A68" s="26" t="s">
        <v>58</v>
      </c>
      <c r="B68" t="s">
        <v>116</v>
      </c>
    </row>
    <row r="69" spans="1:2" x14ac:dyDescent="0.15">
      <c r="A69" s="26" t="s">
        <v>59</v>
      </c>
      <c r="B69" t="s">
        <v>116</v>
      </c>
    </row>
    <row r="70" spans="1:2" x14ac:dyDescent="0.15">
      <c r="A70" s="26" t="s">
        <v>60</v>
      </c>
      <c r="B70" t="s">
        <v>116</v>
      </c>
    </row>
    <row r="71" spans="1:2" x14ac:dyDescent="0.15">
      <c r="A71" s="26" t="s">
        <v>66</v>
      </c>
      <c r="B71" t="s">
        <v>116</v>
      </c>
    </row>
    <row r="72" spans="1:2" x14ac:dyDescent="0.15">
      <c r="A72" s="26" t="s">
        <v>67</v>
      </c>
      <c r="B72" t="s">
        <v>116</v>
      </c>
    </row>
    <row r="73" spans="1:2" x14ac:dyDescent="0.15">
      <c r="A73" s="26" t="s">
        <v>68</v>
      </c>
      <c r="B73" t="s">
        <v>116</v>
      </c>
    </row>
    <row r="74" spans="1:2" x14ac:dyDescent="0.15">
      <c r="A74" s="26" t="s">
        <v>69</v>
      </c>
      <c r="B74" t="s">
        <v>116</v>
      </c>
    </row>
    <row r="75" spans="1:2" x14ac:dyDescent="0.15">
      <c r="A75" s="26" t="s">
        <v>309</v>
      </c>
      <c r="B75" t="s">
        <v>116</v>
      </c>
    </row>
    <row r="76" spans="1:2" x14ac:dyDescent="0.15">
      <c r="A76" s="26" t="s">
        <v>311</v>
      </c>
      <c r="B76" t="s">
        <v>116</v>
      </c>
    </row>
    <row r="77" spans="1:2" x14ac:dyDescent="0.15">
      <c r="A77" s="26" t="s">
        <v>310</v>
      </c>
      <c r="B77" t="s">
        <v>116</v>
      </c>
    </row>
    <row r="78" spans="1:2" x14ac:dyDescent="0.15">
      <c r="A78" s="26" t="s">
        <v>312</v>
      </c>
      <c r="B78" t="s">
        <v>116</v>
      </c>
    </row>
    <row r="79" spans="1:2" x14ac:dyDescent="0.15">
      <c r="A79" s="26" t="s">
        <v>313</v>
      </c>
      <c r="B79" t="s">
        <v>117</v>
      </c>
    </row>
    <row r="80" spans="1:2" x14ac:dyDescent="0.15">
      <c r="A80" s="26" t="s">
        <v>314</v>
      </c>
      <c r="B80" t="s">
        <v>117</v>
      </c>
    </row>
    <row r="81" spans="1:2" x14ac:dyDescent="0.15">
      <c r="A81" s="26" t="s">
        <v>315</v>
      </c>
      <c r="B81" t="s">
        <v>117</v>
      </c>
    </row>
    <row r="82" spans="1:2" x14ac:dyDescent="0.15">
      <c r="A82" s="26" t="s">
        <v>316</v>
      </c>
      <c r="B82" t="s">
        <v>117</v>
      </c>
    </row>
    <row r="83" spans="1:2" x14ac:dyDescent="0.15">
      <c r="A83" s="26" t="s">
        <v>317</v>
      </c>
      <c r="B83" t="s">
        <v>117</v>
      </c>
    </row>
    <row r="84" spans="1:2" x14ac:dyDescent="0.15">
      <c r="A84" s="26" t="s">
        <v>318</v>
      </c>
      <c r="B84" t="s">
        <v>117</v>
      </c>
    </row>
    <row r="85" spans="1:2" x14ac:dyDescent="0.15">
      <c r="A85" s="26" t="s">
        <v>319</v>
      </c>
      <c r="B85" t="s">
        <v>117</v>
      </c>
    </row>
    <row r="86" spans="1:2" x14ac:dyDescent="0.15">
      <c r="A86" s="26" t="s">
        <v>320</v>
      </c>
      <c r="B86" t="s">
        <v>118</v>
      </c>
    </row>
    <row r="87" spans="1:2" x14ac:dyDescent="0.15">
      <c r="A87" s="26" t="s">
        <v>321</v>
      </c>
      <c r="B87" t="s">
        <v>117</v>
      </c>
    </row>
    <row r="88" spans="1:2" x14ac:dyDescent="0.15">
      <c r="A88" s="26" t="s">
        <v>322</v>
      </c>
      <c r="B88" t="s">
        <v>117</v>
      </c>
    </row>
    <row r="89" spans="1:2" x14ac:dyDescent="0.15">
      <c r="A89" s="26" t="s">
        <v>323</v>
      </c>
      <c r="B89" t="s">
        <v>119</v>
      </c>
    </row>
    <row r="90" spans="1:2" x14ac:dyDescent="0.15">
      <c r="A90" s="26" t="s">
        <v>324</v>
      </c>
      <c r="B90" t="s">
        <v>119</v>
      </c>
    </row>
    <row r="91" spans="1:2" x14ac:dyDescent="0.15">
      <c r="A91" s="26" t="s">
        <v>325</v>
      </c>
      <c r="B91" t="s">
        <v>120</v>
      </c>
    </row>
    <row r="92" spans="1:2" x14ac:dyDescent="0.15">
      <c r="A92" s="26" t="s">
        <v>326</v>
      </c>
      <c r="B92" t="s">
        <v>120</v>
      </c>
    </row>
    <row r="93" spans="1:2" x14ac:dyDescent="0.15">
      <c r="A93" s="26" t="s">
        <v>327</v>
      </c>
      <c r="B93" t="s">
        <v>121</v>
      </c>
    </row>
    <row r="94" spans="1:2" x14ac:dyDescent="0.15">
      <c r="A94" s="26" t="s">
        <v>328</v>
      </c>
      <c r="B94" t="s">
        <v>120</v>
      </c>
    </row>
    <row r="95" spans="1:2" x14ac:dyDescent="0.15">
      <c r="A95" s="26" t="s">
        <v>329</v>
      </c>
      <c r="B95" t="s">
        <v>120</v>
      </c>
    </row>
    <row r="96" spans="1:2" x14ac:dyDescent="0.15">
      <c r="A96" s="26" t="s">
        <v>330</v>
      </c>
      <c r="B96" t="s">
        <v>122</v>
      </c>
    </row>
    <row r="97" spans="1:2" x14ac:dyDescent="0.15">
      <c r="A97" s="26" t="s">
        <v>331</v>
      </c>
      <c r="B97" t="s">
        <v>123</v>
      </c>
    </row>
    <row r="98" spans="1:2" x14ac:dyDescent="0.15">
      <c r="A98" s="26" t="s">
        <v>332</v>
      </c>
      <c r="B98" t="s">
        <v>122</v>
      </c>
    </row>
    <row r="99" spans="1:2" x14ac:dyDescent="0.15">
      <c r="A99" s="26" t="s">
        <v>333</v>
      </c>
      <c r="B99" t="s">
        <v>122</v>
      </c>
    </row>
    <row r="100" spans="1:2" x14ac:dyDescent="0.15">
      <c r="A100" s="26" t="s">
        <v>334</v>
      </c>
      <c r="B100" t="s">
        <v>122</v>
      </c>
    </row>
    <row r="101" spans="1:2" x14ac:dyDescent="0.15">
      <c r="A101" t="s">
        <v>335</v>
      </c>
      <c r="B101" t="s">
        <v>124</v>
      </c>
    </row>
    <row r="102" spans="1:2" x14ac:dyDescent="0.15">
      <c r="A102" t="s">
        <v>336</v>
      </c>
      <c r="B102" t="s">
        <v>124</v>
      </c>
    </row>
    <row r="103" spans="1:2" x14ac:dyDescent="0.15">
      <c r="A103" t="s">
        <v>337</v>
      </c>
      <c r="B103" t="s">
        <v>124</v>
      </c>
    </row>
    <row r="104" spans="1:2" x14ac:dyDescent="0.15">
      <c r="A104" t="s">
        <v>338</v>
      </c>
      <c r="B104" t="s">
        <v>125</v>
      </c>
    </row>
    <row r="105" spans="1:2" x14ac:dyDescent="0.15">
      <c r="A105" t="s">
        <v>339</v>
      </c>
      <c r="B105" t="s">
        <v>126</v>
      </c>
    </row>
    <row r="106" spans="1:2" x14ac:dyDescent="0.15">
      <c r="A106" t="s">
        <v>340</v>
      </c>
      <c r="B106" t="s">
        <v>126</v>
      </c>
    </row>
    <row r="107" spans="1:2" x14ac:dyDescent="0.15">
      <c r="A107" t="s">
        <v>341</v>
      </c>
      <c r="B107" t="s">
        <v>118</v>
      </c>
    </row>
    <row r="108" spans="1:2" x14ac:dyDescent="0.15">
      <c r="A108" t="s">
        <v>342</v>
      </c>
      <c r="B108" t="s">
        <v>127</v>
      </c>
    </row>
    <row r="109" spans="1:2" x14ac:dyDescent="0.15">
      <c r="A109" t="s">
        <v>343</v>
      </c>
      <c r="B109" t="s">
        <v>128</v>
      </c>
    </row>
    <row r="110" spans="1:2" x14ac:dyDescent="0.15">
      <c r="A110" t="s">
        <v>344</v>
      </c>
      <c r="B110" t="s">
        <v>129</v>
      </c>
    </row>
    <row r="111" spans="1:2" x14ac:dyDescent="0.15">
      <c r="A111" t="s">
        <v>345</v>
      </c>
      <c r="B111" t="s">
        <v>130</v>
      </c>
    </row>
    <row r="112" spans="1:2" x14ac:dyDescent="0.15">
      <c r="A112" t="s">
        <v>346</v>
      </c>
      <c r="B112" t="s">
        <v>131</v>
      </c>
    </row>
    <row r="113" spans="1:2" x14ac:dyDescent="0.15">
      <c r="A113" t="s">
        <v>347</v>
      </c>
      <c r="B113" t="s">
        <v>122</v>
      </c>
    </row>
    <row r="114" spans="1:2" x14ac:dyDescent="0.15">
      <c r="A114" t="s">
        <v>348</v>
      </c>
      <c r="B114" t="s">
        <v>122</v>
      </c>
    </row>
    <row r="115" spans="1:2" x14ac:dyDescent="0.15">
      <c r="A115" t="s">
        <v>349</v>
      </c>
      <c r="B115" t="s">
        <v>122</v>
      </c>
    </row>
    <row r="116" spans="1:2" x14ac:dyDescent="0.15">
      <c r="A116" s="26" t="s">
        <v>247</v>
      </c>
      <c r="B116" t="s">
        <v>132</v>
      </c>
    </row>
    <row r="117" spans="1:2" x14ac:dyDescent="0.15">
      <c r="A117" s="26" t="s">
        <v>258</v>
      </c>
      <c r="B117" t="s">
        <v>132</v>
      </c>
    </row>
    <row r="118" spans="1:2" x14ac:dyDescent="0.15">
      <c r="A118" s="26" t="s">
        <v>248</v>
      </c>
      <c r="B118" t="s">
        <v>132</v>
      </c>
    </row>
    <row r="119" spans="1:2" x14ac:dyDescent="0.15">
      <c r="A119" s="26" t="s">
        <v>249</v>
      </c>
      <c r="B119" t="s">
        <v>132</v>
      </c>
    </row>
    <row r="120" spans="1:2" x14ac:dyDescent="0.15">
      <c r="A120" s="26" t="s">
        <v>250</v>
      </c>
      <c r="B120" t="s">
        <v>132</v>
      </c>
    </row>
    <row r="121" spans="1:2" x14ac:dyDescent="0.15">
      <c r="A121" s="26" t="s">
        <v>61</v>
      </c>
      <c r="B121" t="s">
        <v>132</v>
      </c>
    </row>
    <row r="122" spans="1:2" ht="13.5" customHeight="1" x14ac:dyDescent="0.15">
      <c r="A122" s="26" t="s">
        <v>243</v>
      </c>
      <c r="B122" t="s">
        <v>132</v>
      </c>
    </row>
    <row r="123" spans="1:2" ht="13.5" customHeight="1" x14ac:dyDescent="0.15">
      <c r="A123" s="26" t="s">
        <v>246</v>
      </c>
      <c r="B123" t="s">
        <v>132</v>
      </c>
    </row>
    <row r="124" spans="1:2" ht="13.5" customHeight="1" x14ac:dyDescent="0.15">
      <c r="A124" s="26" t="s">
        <v>306</v>
      </c>
      <c r="B124" t="s">
        <v>132</v>
      </c>
    </row>
    <row r="125" spans="1:2" x14ac:dyDescent="0.15">
      <c r="A125" s="26" t="s">
        <v>307</v>
      </c>
      <c r="B125" t="s">
        <v>132</v>
      </c>
    </row>
    <row r="126" spans="1:2" x14ac:dyDescent="0.15">
      <c r="A126" s="26" t="s">
        <v>484</v>
      </c>
      <c r="B126" t="s">
        <v>132</v>
      </c>
    </row>
    <row r="127" spans="1:2" ht="13.5" customHeight="1" x14ac:dyDescent="0.15">
      <c r="A127" s="26" t="s">
        <v>308</v>
      </c>
      <c r="B127" t="s">
        <v>132</v>
      </c>
    </row>
    <row r="128" spans="1:2" x14ac:dyDescent="0.15">
      <c r="A128" s="26" t="s">
        <v>245</v>
      </c>
      <c r="B128" t="s">
        <v>132</v>
      </c>
    </row>
    <row r="129" spans="1:2" x14ac:dyDescent="0.15">
      <c r="A129" s="26" t="s">
        <v>244</v>
      </c>
      <c r="B129" t="s">
        <v>133</v>
      </c>
    </row>
    <row r="130" spans="1:2" x14ac:dyDescent="0.15">
      <c r="A130" s="26" t="s">
        <v>251</v>
      </c>
      <c r="B130" t="s">
        <v>133</v>
      </c>
    </row>
    <row r="131" spans="1:2" x14ac:dyDescent="0.15">
      <c r="A131" s="26" t="s">
        <v>252</v>
      </c>
      <c r="B131" t="s">
        <v>132</v>
      </c>
    </row>
    <row r="132" spans="1:2" ht="13.5" customHeight="1" x14ac:dyDescent="0.15">
      <c r="A132" s="26" t="s">
        <v>253</v>
      </c>
      <c r="B132" t="s">
        <v>133</v>
      </c>
    </row>
    <row r="133" spans="1:2" x14ac:dyDescent="0.15">
      <c r="A133" s="26" t="s">
        <v>254</v>
      </c>
      <c r="B133" t="s">
        <v>133</v>
      </c>
    </row>
    <row r="134" spans="1:2" x14ac:dyDescent="0.15">
      <c r="A134" s="26" t="s">
        <v>255</v>
      </c>
      <c r="B134" t="s">
        <v>133</v>
      </c>
    </row>
    <row r="135" spans="1:2" x14ac:dyDescent="0.15">
      <c r="A135" s="26" t="s">
        <v>256</v>
      </c>
      <c r="B135" t="s">
        <v>133</v>
      </c>
    </row>
    <row r="136" spans="1:2" ht="13.5" customHeight="1" x14ac:dyDescent="0.15">
      <c r="A136" s="26" t="s">
        <v>257</v>
      </c>
      <c r="B136" t="s">
        <v>132</v>
      </c>
    </row>
    <row r="137" spans="1:2" x14ac:dyDescent="0.15">
      <c r="A137" s="26" t="s">
        <v>485</v>
      </c>
      <c r="B137" t="s">
        <v>132</v>
      </c>
    </row>
    <row r="138" spans="1:2" x14ac:dyDescent="0.15">
      <c r="A138" s="26" t="s">
        <v>259</v>
      </c>
      <c r="B138" t="s">
        <v>132</v>
      </c>
    </row>
    <row r="139" spans="1:2" x14ac:dyDescent="0.15">
      <c r="A139" s="26" t="s">
        <v>260</v>
      </c>
      <c r="B139" t="s">
        <v>132</v>
      </c>
    </row>
    <row r="140" spans="1:2" x14ac:dyDescent="0.15">
      <c r="A140" s="26" t="s">
        <v>269</v>
      </c>
      <c r="B140" t="s">
        <v>132</v>
      </c>
    </row>
    <row r="141" spans="1:2" x14ac:dyDescent="0.15">
      <c r="A141" s="26" t="s">
        <v>261</v>
      </c>
      <c r="B141" t="s">
        <v>134</v>
      </c>
    </row>
    <row r="142" spans="1:2" x14ac:dyDescent="0.15">
      <c r="A142" s="26" t="s">
        <v>262</v>
      </c>
      <c r="B142" t="s">
        <v>134</v>
      </c>
    </row>
    <row r="143" spans="1:2" x14ac:dyDescent="0.15">
      <c r="A143" s="26" t="s">
        <v>263</v>
      </c>
      <c r="B143" t="s">
        <v>134</v>
      </c>
    </row>
    <row r="144" spans="1:2" x14ac:dyDescent="0.15">
      <c r="A144" s="26" t="s">
        <v>486</v>
      </c>
      <c r="B144" t="s">
        <v>134</v>
      </c>
    </row>
    <row r="145" spans="1:2" x14ac:dyDescent="0.15">
      <c r="A145" s="26" t="s">
        <v>264</v>
      </c>
      <c r="B145" t="s">
        <v>134</v>
      </c>
    </row>
    <row r="146" spans="1:2" x14ac:dyDescent="0.15">
      <c r="A146" s="26" t="s">
        <v>265</v>
      </c>
      <c r="B146" t="s">
        <v>134</v>
      </c>
    </row>
    <row r="147" spans="1:2" x14ac:dyDescent="0.15">
      <c r="A147" s="26" t="s">
        <v>266</v>
      </c>
      <c r="B147" t="s">
        <v>134</v>
      </c>
    </row>
    <row r="148" spans="1:2" x14ac:dyDescent="0.15">
      <c r="A148" s="26" t="s">
        <v>267</v>
      </c>
      <c r="B148" t="s">
        <v>134</v>
      </c>
    </row>
    <row r="149" spans="1:2" x14ac:dyDescent="0.15">
      <c r="A149" s="26" t="s">
        <v>268</v>
      </c>
      <c r="B149" t="s">
        <v>134</v>
      </c>
    </row>
    <row r="150" spans="1:2" x14ac:dyDescent="0.15">
      <c r="A150" s="26" t="s">
        <v>270</v>
      </c>
      <c r="B150" t="s">
        <v>134</v>
      </c>
    </row>
    <row r="151" spans="1:2" x14ac:dyDescent="0.15">
      <c r="A151" s="26" t="s">
        <v>271</v>
      </c>
      <c r="B151" t="s">
        <v>134</v>
      </c>
    </row>
    <row r="152" spans="1:2" x14ac:dyDescent="0.15">
      <c r="A152" s="26" t="s">
        <v>272</v>
      </c>
      <c r="B152" t="s">
        <v>134</v>
      </c>
    </row>
    <row r="153" spans="1:2" x14ac:dyDescent="0.15">
      <c r="A153" s="26" t="s">
        <v>273</v>
      </c>
      <c r="B153" t="s">
        <v>134</v>
      </c>
    </row>
    <row r="154" spans="1:2" x14ac:dyDescent="0.15">
      <c r="A154" s="26" t="s">
        <v>274</v>
      </c>
      <c r="B154" t="s">
        <v>134</v>
      </c>
    </row>
    <row r="155" spans="1:2" x14ac:dyDescent="0.15">
      <c r="A155" s="26" t="s">
        <v>275</v>
      </c>
      <c r="B155" t="s">
        <v>132</v>
      </c>
    </row>
    <row r="156" spans="1:2" x14ac:dyDescent="0.15">
      <c r="A156" s="26" t="s">
        <v>276</v>
      </c>
      <c r="B156" t="s">
        <v>134</v>
      </c>
    </row>
    <row r="157" spans="1:2" x14ac:dyDescent="0.15">
      <c r="A157" t="s">
        <v>277</v>
      </c>
      <c r="B157" t="s">
        <v>134</v>
      </c>
    </row>
    <row r="158" spans="1:2" x14ac:dyDescent="0.15">
      <c r="A158" t="s">
        <v>278</v>
      </c>
      <c r="B158" t="s">
        <v>134</v>
      </c>
    </row>
    <row r="159" spans="1:2" x14ac:dyDescent="0.15">
      <c r="A159" t="s">
        <v>279</v>
      </c>
      <c r="B159" t="s">
        <v>134</v>
      </c>
    </row>
    <row r="160" spans="1:2" x14ac:dyDescent="0.15">
      <c r="A160" s="26" t="s">
        <v>280</v>
      </c>
      <c r="B160" t="s">
        <v>134</v>
      </c>
    </row>
    <row r="161" spans="1:2" x14ac:dyDescent="0.15">
      <c r="A161" s="26" t="s">
        <v>281</v>
      </c>
      <c r="B161" t="s">
        <v>134</v>
      </c>
    </row>
    <row r="162" spans="1:2" x14ac:dyDescent="0.15">
      <c r="A162" s="26" t="s">
        <v>282</v>
      </c>
      <c r="B162" t="s">
        <v>134</v>
      </c>
    </row>
    <row r="163" spans="1:2" x14ac:dyDescent="0.15">
      <c r="A163" t="s">
        <v>283</v>
      </c>
      <c r="B163" t="s">
        <v>134</v>
      </c>
    </row>
    <row r="164" spans="1:2" x14ac:dyDescent="0.15">
      <c r="A164" t="s">
        <v>284</v>
      </c>
      <c r="B164" t="s">
        <v>134</v>
      </c>
    </row>
    <row r="165" spans="1:2" x14ac:dyDescent="0.15">
      <c r="A165" t="s">
        <v>285</v>
      </c>
      <c r="B165" t="s">
        <v>134</v>
      </c>
    </row>
    <row r="166" spans="1:2" x14ac:dyDescent="0.15">
      <c r="A166" t="s">
        <v>286</v>
      </c>
      <c r="B166" t="s">
        <v>134</v>
      </c>
    </row>
    <row r="167" spans="1:2" x14ac:dyDescent="0.15">
      <c r="A167" t="s">
        <v>287</v>
      </c>
      <c r="B167" t="s">
        <v>134</v>
      </c>
    </row>
    <row r="168" spans="1:2" x14ac:dyDescent="0.15">
      <c r="A168" t="s">
        <v>288</v>
      </c>
      <c r="B168" t="s">
        <v>134</v>
      </c>
    </row>
    <row r="169" spans="1:2" x14ac:dyDescent="0.15">
      <c r="A169" t="s">
        <v>289</v>
      </c>
      <c r="B169" t="s">
        <v>134</v>
      </c>
    </row>
    <row r="170" spans="1:2" x14ac:dyDescent="0.15">
      <c r="A170" t="s">
        <v>291</v>
      </c>
      <c r="B170" t="s">
        <v>134</v>
      </c>
    </row>
    <row r="171" spans="1:2" x14ac:dyDescent="0.15">
      <c r="A171" t="s">
        <v>290</v>
      </c>
      <c r="B171" t="s">
        <v>134</v>
      </c>
    </row>
    <row r="172" spans="1:2" x14ac:dyDescent="0.15">
      <c r="A172" t="s">
        <v>292</v>
      </c>
      <c r="B172" t="s">
        <v>134</v>
      </c>
    </row>
    <row r="173" spans="1:2" x14ac:dyDescent="0.15">
      <c r="A173" t="s">
        <v>293</v>
      </c>
      <c r="B173" t="s">
        <v>134</v>
      </c>
    </row>
    <row r="174" spans="1:2" x14ac:dyDescent="0.15">
      <c r="A174" t="s">
        <v>294</v>
      </c>
      <c r="B174" t="s">
        <v>134</v>
      </c>
    </row>
    <row r="175" spans="1:2" x14ac:dyDescent="0.15">
      <c r="A175" t="s">
        <v>499</v>
      </c>
      <c r="B175" t="s">
        <v>134</v>
      </c>
    </row>
    <row r="176" spans="1:2" x14ac:dyDescent="0.15">
      <c r="A176" t="s">
        <v>295</v>
      </c>
      <c r="B176" t="s">
        <v>134</v>
      </c>
    </row>
    <row r="177" spans="1:2" x14ac:dyDescent="0.15">
      <c r="A177" t="s">
        <v>296</v>
      </c>
      <c r="B177" t="s">
        <v>134</v>
      </c>
    </row>
    <row r="178" spans="1:2" x14ac:dyDescent="0.15">
      <c r="A178" t="s">
        <v>487</v>
      </c>
      <c r="B178" t="s">
        <v>134</v>
      </c>
    </row>
    <row r="179" spans="1:2" x14ac:dyDescent="0.15">
      <c r="A179" t="s">
        <v>489</v>
      </c>
      <c r="B179" t="s">
        <v>134</v>
      </c>
    </row>
    <row r="180" spans="1:2" x14ac:dyDescent="0.15">
      <c r="A180" t="s">
        <v>492</v>
      </c>
      <c r="B180" t="s">
        <v>134</v>
      </c>
    </row>
    <row r="181" spans="1:2" x14ac:dyDescent="0.15">
      <c r="A181" t="s">
        <v>297</v>
      </c>
      <c r="B181" t="s">
        <v>132</v>
      </c>
    </row>
    <row r="182" spans="1:2" x14ac:dyDescent="0.15">
      <c r="A182" t="s">
        <v>490</v>
      </c>
      <c r="B182" t="s">
        <v>132</v>
      </c>
    </row>
    <row r="183" spans="1:2" x14ac:dyDescent="0.15">
      <c r="A183" t="s">
        <v>298</v>
      </c>
      <c r="B183" t="s">
        <v>133</v>
      </c>
    </row>
    <row r="184" spans="1:2" ht="13.5" customHeight="1" x14ac:dyDescent="0.15">
      <c r="A184" t="s">
        <v>299</v>
      </c>
      <c r="B184" t="s">
        <v>133</v>
      </c>
    </row>
    <row r="185" spans="1:2" ht="13.5" customHeight="1" x14ac:dyDescent="0.15">
      <c r="A185" t="s">
        <v>494</v>
      </c>
      <c r="B185" t="s">
        <v>134</v>
      </c>
    </row>
    <row r="186" spans="1:2" x14ac:dyDescent="0.15">
      <c r="A186" t="s">
        <v>495</v>
      </c>
      <c r="B186" t="s">
        <v>134</v>
      </c>
    </row>
    <row r="187" spans="1:2" x14ac:dyDescent="0.15">
      <c r="A187" t="s">
        <v>497</v>
      </c>
      <c r="B187" t="s">
        <v>132</v>
      </c>
    </row>
    <row r="188" spans="1:2" x14ac:dyDescent="0.15">
      <c r="A188" t="s">
        <v>300</v>
      </c>
      <c r="B188" t="s">
        <v>132</v>
      </c>
    </row>
    <row r="189" spans="1:2" x14ac:dyDescent="0.15">
      <c r="A189" t="s">
        <v>301</v>
      </c>
      <c r="B189" t="s">
        <v>132</v>
      </c>
    </row>
    <row r="190" spans="1:2" x14ac:dyDescent="0.15">
      <c r="A190" t="s">
        <v>302</v>
      </c>
      <c r="B190" t="s">
        <v>132</v>
      </c>
    </row>
    <row r="191" spans="1:2" x14ac:dyDescent="0.15">
      <c r="A191" t="s">
        <v>303</v>
      </c>
      <c r="B191" t="s">
        <v>132</v>
      </c>
    </row>
    <row r="192" spans="1:2" x14ac:dyDescent="0.15">
      <c r="A192" t="s">
        <v>304</v>
      </c>
      <c r="B192" t="s">
        <v>132</v>
      </c>
    </row>
    <row r="193" spans="1:2" x14ac:dyDescent="0.15">
      <c r="A193" t="s">
        <v>305</v>
      </c>
      <c r="B193" t="s">
        <v>132</v>
      </c>
    </row>
    <row r="194" spans="1:2" x14ac:dyDescent="0.15">
      <c r="A194" s="26" t="s">
        <v>84</v>
      </c>
      <c r="B194" t="s">
        <v>135</v>
      </c>
    </row>
    <row r="195" spans="1:2" x14ac:dyDescent="0.15">
      <c r="A195" s="26" t="s">
        <v>80</v>
      </c>
      <c r="B195" t="s">
        <v>135</v>
      </c>
    </row>
    <row r="196" spans="1:2" x14ac:dyDescent="0.15">
      <c r="A196" s="26" t="s">
        <v>81</v>
      </c>
      <c r="B196" t="s">
        <v>135</v>
      </c>
    </row>
    <row r="197" spans="1:2" x14ac:dyDescent="0.15">
      <c r="A197" s="26" t="s">
        <v>83</v>
      </c>
      <c r="B197" t="s">
        <v>135</v>
      </c>
    </row>
    <row r="198" spans="1:2" x14ac:dyDescent="0.15">
      <c r="A198" s="26" t="s">
        <v>82</v>
      </c>
      <c r="B198" t="s">
        <v>135</v>
      </c>
    </row>
    <row r="199" spans="1:2" x14ac:dyDescent="0.15">
      <c r="A199" s="26" t="s">
        <v>206</v>
      </c>
      <c r="B199" t="s">
        <v>135</v>
      </c>
    </row>
    <row r="200" spans="1:2" x14ac:dyDescent="0.15">
      <c r="A200" s="26" t="s">
        <v>208</v>
      </c>
      <c r="B200" t="s">
        <v>135</v>
      </c>
    </row>
    <row r="201" spans="1:2" x14ac:dyDescent="0.15">
      <c r="A201" s="26" t="s">
        <v>375</v>
      </c>
      <c r="B201" t="s">
        <v>135</v>
      </c>
    </row>
    <row r="202" spans="1:2" x14ac:dyDescent="0.15">
      <c r="A202" s="26" t="s">
        <v>376</v>
      </c>
      <c r="B202" t="s">
        <v>135</v>
      </c>
    </row>
    <row r="203" spans="1:2" x14ac:dyDescent="0.15">
      <c r="A203" s="26" t="s">
        <v>377</v>
      </c>
      <c r="B203" t="s">
        <v>135</v>
      </c>
    </row>
    <row r="204" spans="1:2" x14ac:dyDescent="0.15">
      <c r="A204" s="26" t="s">
        <v>378</v>
      </c>
      <c r="B204" t="s">
        <v>135</v>
      </c>
    </row>
    <row r="205" spans="1:2" x14ac:dyDescent="0.15">
      <c r="A205" s="26" t="s">
        <v>379</v>
      </c>
      <c r="B205" t="s">
        <v>135</v>
      </c>
    </row>
    <row r="206" spans="1:2" x14ac:dyDescent="0.15">
      <c r="A206" s="26" t="s">
        <v>380</v>
      </c>
      <c r="B206" t="s">
        <v>135</v>
      </c>
    </row>
    <row r="207" spans="1:2" x14ac:dyDescent="0.15">
      <c r="A207" s="26" t="s">
        <v>381</v>
      </c>
      <c r="B207" t="s">
        <v>135</v>
      </c>
    </row>
    <row r="208" spans="1:2" x14ac:dyDescent="0.15">
      <c r="A208" s="26" t="s">
        <v>382</v>
      </c>
      <c r="B208" t="s">
        <v>135</v>
      </c>
    </row>
    <row r="209" spans="1:2" x14ac:dyDescent="0.15">
      <c r="A209" s="26" t="s">
        <v>383</v>
      </c>
      <c r="B209" t="s">
        <v>135</v>
      </c>
    </row>
    <row r="210" spans="1:2" x14ac:dyDescent="0.15">
      <c r="A210" s="26" t="s">
        <v>384</v>
      </c>
      <c r="B210" t="s">
        <v>136</v>
      </c>
    </row>
    <row r="211" spans="1:2" x14ac:dyDescent="0.15">
      <c r="A211" s="26" t="s">
        <v>385</v>
      </c>
      <c r="B211" t="s">
        <v>136</v>
      </c>
    </row>
    <row r="212" spans="1:2" x14ac:dyDescent="0.15">
      <c r="A212" s="26" t="s">
        <v>386</v>
      </c>
      <c r="B212" t="s">
        <v>136</v>
      </c>
    </row>
    <row r="213" spans="1:2" x14ac:dyDescent="0.15">
      <c r="A213" s="26" t="s">
        <v>387</v>
      </c>
      <c r="B213" t="s">
        <v>136</v>
      </c>
    </row>
    <row r="214" spans="1:2" x14ac:dyDescent="0.15">
      <c r="A214" s="26" t="s">
        <v>388</v>
      </c>
      <c r="B214" t="s">
        <v>136</v>
      </c>
    </row>
    <row r="215" spans="1:2" x14ac:dyDescent="0.15">
      <c r="A215" s="26" t="s">
        <v>389</v>
      </c>
      <c r="B215" t="s">
        <v>136</v>
      </c>
    </row>
    <row r="216" spans="1:2" x14ac:dyDescent="0.15">
      <c r="A216" s="26" t="s">
        <v>390</v>
      </c>
      <c r="B216" t="s">
        <v>136</v>
      </c>
    </row>
    <row r="217" spans="1:2" x14ac:dyDescent="0.15">
      <c r="A217" s="26" t="s">
        <v>391</v>
      </c>
      <c r="B217" t="s">
        <v>137</v>
      </c>
    </row>
    <row r="218" spans="1:2" x14ac:dyDescent="0.15">
      <c r="A218" s="26" t="s">
        <v>392</v>
      </c>
      <c r="B218" t="s">
        <v>137</v>
      </c>
    </row>
    <row r="219" spans="1:2" x14ac:dyDescent="0.15">
      <c r="A219" s="26" t="s">
        <v>393</v>
      </c>
      <c r="B219" t="s">
        <v>137</v>
      </c>
    </row>
    <row r="220" spans="1:2" x14ac:dyDescent="0.15">
      <c r="A220" s="26" t="s">
        <v>394</v>
      </c>
      <c r="B220" t="s">
        <v>137</v>
      </c>
    </row>
    <row r="221" spans="1:2" x14ac:dyDescent="0.15">
      <c r="A221" s="26" t="s">
        <v>395</v>
      </c>
      <c r="B221" t="s">
        <v>137</v>
      </c>
    </row>
    <row r="222" spans="1:2" ht="13.5" customHeight="1" x14ac:dyDescent="0.15">
      <c r="A222" s="26" t="s">
        <v>396</v>
      </c>
      <c r="B222" t="s">
        <v>137</v>
      </c>
    </row>
    <row r="223" spans="1:2" ht="13.5" customHeight="1" x14ac:dyDescent="0.15">
      <c r="A223" s="26" t="s">
        <v>397</v>
      </c>
      <c r="B223" t="s">
        <v>137</v>
      </c>
    </row>
    <row r="224" spans="1:2" ht="13.5" customHeight="1" x14ac:dyDescent="0.15">
      <c r="A224" s="26" t="s">
        <v>398</v>
      </c>
      <c r="B224" t="s">
        <v>137</v>
      </c>
    </row>
    <row r="225" spans="1:2" ht="13.5" customHeight="1" x14ac:dyDescent="0.15">
      <c r="A225" s="26" t="s">
        <v>399</v>
      </c>
      <c r="B225" t="s">
        <v>137</v>
      </c>
    </row>
    <row r="226" spans="1:2" ht="13.5" customHeight="1" x14ac:dyDescent="0.15">
      <c r="A226" s="26" t="s">
        <v>400</v>
      </c>
      <c r="B226" t="s">
        <v>137</v>
      </c>
    </row>
    <row r="227" spans="1:2" ht="13.5" customHeight="1" x14ac:dyDescent="0.15">
      <c r="A227" s="26" t="s">
        <v>401</v>
      </c>
      <c r="B227" t="s">
        <v>137</v>
      </c>
    </row>
    <row r="228" spans="1:2" x14ac:dyDescent="0.15">
      <c r="A228" s="26" t="s">
        <v>402</v>
      </c>
      <c r="B228" t="s">
        <v>137</v>
      </c>
    </row>
    <row r="229" spans="1:2" x14ac:dyDescent="0.15">
      <c r="A229" s="26" t="s">
        <v>403</v>
      </c>
      <c r="B229" t="s">
        <v>137</v>
      </c>
    </row>
    <row r="230" spans="1:2" x14ac:dyDescent="0.15">
      <c r="A230" s="26" t="s">
        <v>404</v>
      </c>
      <c r="B230" t="s">
        <v>137</v>
      </c>
    </row>
    <row r="231" spans="1:2" x14ac:dyDescent="0.15">
      <c r="A231" s="26" t="s">
        <v>62</v>
      </c>
      <c r="B231" t="s">
        <v>138</v>
      </c>
    </row>
    <row r="232" spans="1:2" x14ac:dyDescent="0.15">
      <c r="A232" s="26" t="s">
        <v>63</v>
      </c>
      <c r="B232" t="s">
        <v>139</v>
      </c>
    </row>
    <row r="233" spans="1:2" x14ac:dyDescent="0.15">
      <c r="A233" s="26" t="s">
        <v>64</v>
      </c>
      <c r="B233" t="s">
        <v>140</v>
      </c>
    </row>
    <row r="234" spans="1:2" x14ac:dyDescent="0.15">
      <c r="A234" s="26" t="s">
        <v>204</v>
      </c>
      <c r="B234" t="s">
        <v>138</v>
      </c>
    </row>
    <row r="235" spans="1:2" x14ac:dyDescent="0.15">
      <c r="A235" s="26" t="s">
        <v>205</v>
      </c>
      <c r="B235" t="s">
        <v>141</v>
      </c>
    </row>
    <row r="236" spans="1:2" x14ac:dyDescent="0.15">
      <c r="A236" s="26" t="s">
        <v>207</v>
      </c>
      <c r="B236" t="s">
        <v>141</v>
      </c>
    </row>
    <row r="237" spans="1:2" x14ac:dyDescent="0.15">
      <c r="A237" s="26" t="s">
        <v>209</v>
      </c>
      <c r="B237" t="s">
        <v>138</v>
      </c>
    </row>
    <row r="238" spans="1:2" x14ac:dyDescent="0.15">
      <c r="A238" s="26" t="s">
        <v>424</v>
      </c>
      <c r="B238" t="s">
        <v>141</v>
      </c>
    </row>
    <row r="239" spans="1:2" x14ac:dyDescent="0.15">
      <c r="A239" s="26" t="s">
        <v>425</v>
      </c>
      <c r="B239" t="s">
        <v>141</v>
      </c>
    </row>
    <row r="240" spans="1:2" x14ac:dyDescent="0.15">
      <c r="A240" s="26" t="s">
        <v>426</v>
      </c>
      <c r="B240" t="s">
        <v>141</v>
      </c>
    </row>
    <row r="241" spans="1:2" x14ac:dyDescent="0.15">
      <c r="A241" s="26" t="s">
        <v>427</v>
      </c>
      <c r="B241" t="s">
        <v>138</v>
      </c>
    </row>
    <row r="242" spans="1:2" x14ac:dyDescent="0.15">
      <c r="A242" s="26" t="s">
        <v>428</v>
      </c>
      <c r="B242" t="s">
        <v>141</v>
      </c>
    </row>
    <row r="243" spans="1:2" x14ac:dyDescent="0.15">
      <c r="A243" s="26" t="s">
        <v>429</v>
      </c>
      <c r="B243" t="s">
        <v>142</v>
      </c>
    </row>
    <row r="244" spans="1:2" x14ac:dyDescent="0.15">
      <c r="A244" s="26" t="s">
        <v>430</v>
      </c>
      <c r="B244" t="s">
        <v>141</v>
      </c>
    </row>
    <row r="245" spans="1:2" x14ac:dyDescent="0.15">
      <c r="A245" s="26" t="s">
        <v>65</v>
      </c>
      <c r="B245" t="s">
        <v>143</v>
      </c>
    </row>
    <row r="246" spans="1:2" x14ac:dyDescent="0.15">
      <c r="A246" s="26" t="s">
        <v>210</v>
      </c>
      <c r="B246" t="s">
        <v>143</v>
      </c>
    </row>
    <row r="247" spans="1:2" x14ac:dyDescent="0.15">
      <c r="A247" s="26" t="s">
        <v>211</v>
      </c>
      <c r="B247" t="s">
        <v>143</v>
      </c>
    </row>
    <row r="248" spans="1:2" x14ac:dyDescent="0.15">
      <c r="A248" s="26" t="s">
        <v>212</v>
      </c>
      <c r="B248" t="s">
        <v>143</v>
      </c>
    </row>
    <row r="249" spans="1:2" x14ac:dyDescent="0.15">
      <c r="A249" s="26" t="s">
        <v>70</v>
      </c>
      <c r="B249" t="s">
        <v>143</v>
      </c>
    </row>
    <row r="250" spans="1:2" x14ac:dyDescent="0.15">
      <c r="A250" s="26" t="s">
        <v>72</v>
      </c>
      <c r="B250" t="s">
        <v>143</v>
      </c>
    </row>
    <row r="251" spans="1:2" x14ac:dyDescent="0.15">
      <c r="A251" s="26" t="s">
        <v>73</v>
      </c>
      <c r="B251" t="s">
        <v>143</v>
      </c>
    </row>
    <row r="252" spans="1:2" x14ac:dyDescent="0.15">
      <c r="A252" s="26" t="s">
        <v>74</v>
      </c>
      <c r="B252" t="s">
        <v>143</v>
      </c>
    </row>
    <row r="253" spans="1:2" x14ac:dyDescent="0.15">
      <c r="A253" s="26" t="s">
        <v>71</v>
      </c>
      <c r="B253" t="s">
        <v>144</v>
      </c>
    </row>
    <row r="254" spans="1:2" x14ac:dyDescent="0.15">
      <c r="A254" s="26" t="s">
        <v>75</v>
      </c>
      <c r="B254" t="s">
        <v>144</v>
      </c>
    </row>
    <row r="255" spans="1:2" x14ac:dyDescent="0.15">
      <c r="A255" s="26" t="s">
        <v>76</v>
      </c>
      <c r="B255" t="s">
        <v>144</v>
      </c>
    </row>
    <row r="256" spans="1:2" x14ac:dyDescent="0.15">
      <c r="A256" s="26" t="s">
        <v>77</v>
      </c>
      <c r="B256" t="s">
        <v>144</v>
      </c>
    </row>
    <row r="257" spans="1:2" x14ac:dyDescent="0.15">
      <c r="A257" s="26" t="s">
        <v>431</v>
      </c>
      <c r="B257" t="s">
        <v>144</v>
      </c>
    </row>
    <row r="258" spans="1:2" x14ac:dyDescent="0.15">
      <c r="A258" t="s">
        <v>432</v>
      </c>
      <c r="B258" t="s">
        <v>144</v>
      </c>
    </row>
    <row r="259" spans="1:2" x14ac:dyDescent="0.15">
      <c r="A259" t="s">
        <v>433</v>
      </c>
      <c r="B259" t="s">
        <v>144</v>
      </c>
    </row>
    <row r="260" spans="1:2" x14ac:dyDescent="0.15">
      <c r="A260" t="s">
        <v>434</v>
      </c>
      <c r="B260" t="s">
        <v>144</v>
      </c>
    </row>
    <row r="261" spans="1:2" x14ac:dyDescent="0.15">
      <c r="A261" t="s">
        <v>500</v>
      </c>
      <c r="B261" t="s">
        <v>145</v>
      </c>
    </row>
    <row r="262" spans="1:2" x14ac:dyDescent="0.15">
      <c r="A262" t="s">
        <v>435</v>
      </c>
      <c r="B262" t="s">
        <v>145</v>
      </c>
    </row>
    <row r="263" spans="1:2" x14ac:dyDescent="0.15">
      <c r="A263" t="s">
        <v>436</v>
      </c>
      <c r="B263" t="s">
        <v>145</v>
      </c>
    </row>
    <row r="264" spans="1:2" x14ac:dyDescent="0.15">
      <c r="A264" t="s">
        <v>437</v>
      </c>
      <c r="B264" t="s">
        <v>145</v>
      </c>
    </row>
    <row r="265" spans="1:2" x14ac:dyDescent="0.15">
      <c r="A265" t="s">
        <v>438</v>
      </c>
      <c r="B265" t="s">
        <v>145</v>
      </c>
    </row>
    <row r="266" spans="1:2" x14ac:dyDescent="0.15">
      <c r="A266" t="s">
        <v>439</v>
      </c>
      <c r="B266" t="s">
        <v>224</v>
      </c>
    </row>
    <row r="267" spans="1:2" x14ac:dyDescent="0.15">
      <c r="A267" t="s">
        <v>440</v>
      </c>
      <c r="B267" t="s">
        <v>146</v>
      </c>
    </row>
    <row r="268" spans="1:2" x14ac:dyDescent="0.15">
      <c r="A268" t="s">
        <v>441</v>
      </c>
      <c r="B268" t="s">
        <v>146</v>
      </c>
    </row>
    <row r="269" spans="1:2" x14ac:dyDescent="0.15">
      <c r="A269" t="s">
        <v>442</v>
      </c>
      <c r="B269" t="s">
        <v>146</v>
      </c>
    </row>
    <row r="270" spans="1:2" x14ac:dyDescent="0.15">
      <c r="A270" t="s">
        <v>443</v>
      </c>
      <c r="B270" t="s">
        <v>146</v>
      </c>
    </row>
    <row r="271" spans="1:2" x14ac:dyDescent="0.15">
      <c r="A271" t="s">
        <v>444</v>
      </c>
      <c r="B271" t="s">
        <v>146</v>
      </c>
    </row>
    <row r="272" spans="1:2" x14ac:dyDescent="0.15">
      <c r="A272" t="s">
        <v>445</v>
      </c>
      <c r="B272" t="s">
        <v>146</v>
      </c>
    </row>
    <row r="273" spans="1:2" x14ac:dyDescent="0.15">
      <c r="A273" t="s">
        <v>446</v>
      </c>
      <c r="B273" t="s">
        <v>146</v>
      </c>
    </row>
    <row r="274" spans="1:2" x14ac:dyDescent="0.15">
      <c r="A274" t="s">
        <v>447</v>
      </c>
      <c r="B274" t="s">
        <v>146</v>
      </c>
    </row>
    <row r="275" spans="1:2" x14ac:dyDescent="0.15">
      <c r="A275" t="s">
        <v>448</v>
      </c>
      <c r="B275" t="s">
        <v>146</v>
      </c>
    </row>
    <row r="276" spans="1:2" x14ac:dyDescent="0.15">
      <c r="A276" t="s">
        <v>449</v>
      </c>
      <c r="B276" t="s">
        <v>146</v>
      </c>
    </row>
    <row r="277" spans="1:2" x14ac:dyDescent="0.15">
      <c r="A277" t="s">
        <v>454</v>
      </c>
      <c r="B277" t="s">
        <v>146</v>
      </c>
    </row>
    <row r="278" spans="1:2" x14ac:dyDescent="0.15">
      <c r="A278" t="s">
        <v>450</v>
      </c>
      <c r="B278" t="s">
        <v>146</v>
      </c>
    </row>
    <row r="279" spans="1:2" x14ac:dyDescent="0.15">
      <c r="A279" t="s">
        <v>451</v>
      </c>
      <c r="B279" t="s">
        <v>146</v>
      </c>
    </row>
    <row r="280" spans="1:2" x14ac:dyDescent="0.15">
      <c r="A280" t="s">
        <v>452</v>
      </c>
      <c r="B280" t="s">
        <v>146</v>
      </c>
    </row>
    <row r="281" spans="1:2" x14ac:dyDescent="0.15">
      <c r="A281" s="35" t="s">
        <v>453</v>
      </c>
      <c r="B281" t="s">
        <v>146</v>
      </c>
    </row>
    <row r="282" spans="1:2" x14ac:dyDescent="0.15">
      <c r="A282" s="35" t="s">
        <v>455</v>
      </c>
      <c r="B282" t="s">
        <v>146</v>
      </c>
    </row>
    <row r="283" spans="1:2" x14ac:dyDescent="0.15">
      <c r="A283" s="35" t="s">
        <v>456</v>
      </c>
      <c r="B283" t="s">
        <v>148</v>
      </c>
    </row>
    <row r="284" spans="1:2" x14ac:dyDescent="0.15">
      <c r="A284" s="35" t="s">
        <v>457</v>
      </c>
      <c r="B284" t="s">
        <v>147</v>
      </c>
    </row>
    <row r="285" spans="1:2" x14ac:dyDescent="0.15">
      <c r="A285" s="35" t="s">
        <v>502</v>
      </c>
      <c r="B285" t="s">
        <v>148</v>
      </c>
    </row>
    <row r="286" spans="1:2" x14ac:dyDescent="0.15">
      <c r="A286" s="35" t="s">
        <v>604</v>
      </c>
      <c r="B286" t="s">
        <v>147</v>
      </c>
    </row>
    <row r="287" spans="1:2" x14ac:dyDescent="0.15">
      <c r="A287" s="35" t="s">
        <v>501</v>
      </c>
      <c r="B287" t="s">
        <v>147</v>
      </c>
    </row>
    <row r="288" spans="1:2" x14ac:dyDescent="0.15">
      <c r="A288" s="35" t="s">
        <v>458</v>
      </c>
      <c r="B288" t="s">
        <v>149</v>
      </c>
    </row>
    <row r="289" spans="1:2" x14ac:dyDescent="0.15">
      <c r="A289" t="s">
        <v>459</v>
      </c>
      <c r="B289" t="s">
        <v>147</v>
      </c>
    </row>
    <row r="290" spans="1:2" x14ac:dyDescent="0.15">
      <c r="A290" t="s">
        <v>460</v>
      </c>
      <c r="B290" t="s">
        <v>147</v>
      </c>
    </row>
    <row r="291" spans="1:2" x14ac:dyDescent="0.15">
      <c r="A291" t="s">
        <v>461</v>
      </c>
      <c r="B291" t="s">
        <v>147</v>
      </c>
    </row>
    <row r="292" spans="1:2" x14ac:dyDescent="0.15">
      <c r="A292" t="s">
        <v>462</v>
      </c>
      <c r="B292" t="s">
        <v>150</v>
      </c>
    </row>
    <row r="293" spans="1:2" x14ac:dyDescent="0.15">
      <c r="A293" t="s">
        <v>463</v>
      </c>
      <c r="B293" t="s">
        <v>147</v>
      </c>
    </row>
    <row r="294" spans="1:2" x14ac:dyDescent="0.15">
      <c r="A294" t="s">
        <v>464</v>
      </c>
      <c r="B294" t="s">
        <v>147</v>
      </c>
    </row>
    <row r="295" spans="1:2" x14ac:dyDescent="0.15">
      <c r="A295" t="s">
        <v>465</v>
      </c>
      <c r="B295" t="s">
        <v>147</v>
      </c>
    </row>
    <row r="296" spans="1:2" x14ac:dyDescent="0.15">
      <c r="A296" t="s">
        <v>466</v>
      </c>
      <c r="B296" t="s">
        <v>151</v>
      </c>
    </row>
    <row r="297" spans="1:2" x14ac:dyDescent="0.15">
      <c r="A297" t="s">
        <v>467</v>
      </c>
      <c r="B297" t="s">
        <v>152</v>
      </c>
    </row>
    <row r="298" spans="1:2" x14ac:dyDescent="0.15">
      <c r="A298" t="s">
        <v>468</v>
      </c>
      <c r="B298" t="s">
        <v>153</v>
      </c>
    </row>
    <row r="299" spans="1:2" x14ac:dyDescent="0.15">
      <c r="A299" t="s">
        <v>470</v>
      </c>
      <c r="B299" t="s">
        <v>154</v>
      </c>
    </row>
    <row r="300" spans="1:2" x14ac:dyDescent="0.15">
      <c r="A300" t="s">
        <v>469</v>
      </c>
      <c r="B300" t="s">
        <v>155</v>
      </c>
    </row>
    <row r="301" spans="1:2" x14ac:dyDescent="0.15">
      <c r="A301" s="26" t="s">
        <v>471</v>
      </c>
      <c r="B301" t="s">
        <v>154</v>
      </c>
    </row>
    <row r="302" spans="1:2" x14ac:dyDescent="0.15">
      <c r="A302" s="26" t="s">
        <v>472</v>
      </c>
      <c r="B302" t="s">
        <v>156</v>
      </c>
    </row>
    <row r="303" spans="1:2" x14ac:dyDescent="0.15">
      <c r="A303" s="26" t="s">
        <v>473</v>
      </c>
      <c r="B303" t="s">
        <v>156</v>
      </c>
    </row>
    <row r="304" spans="1:2" x14ac:dyDescent="0.15">
      <c r="A304" s="26" t="s">
        <v>474</v>
      </c>
      <c r="B304" t="s">
        <v>154</v>
      </c>
    </row>
    <row r="305" spans="1:2" x14ac:dyDescent="0.15">
      <c r="A305" s="26" t="s">
        <v>475</v>
      </c>
      <c r="B305" t="s">
        <v>157</v>
      </c>
    </row>
    <row r="306" spans="1:2" x14ac:dyDescent="0.15">
      <c r="A306" s="26" t="s">
        <v>476</v>
      </c>
      <c r="B306" t="s">
        <v>158</v>
      </c>
    </row>
    <row r="307" spans="1:2" x14ac:dyDescent="0.15">
      <c r="A307" s="26" t="s">
        <v>477</v>
      </c>
      <c r="B307" t="s">
        <v>159</v>
      </c>
    </row>
    <row r="308" spans="1:2" x14ac:dyDescent="0.15">
      <c r="A308" s="26" t="s">
        <v>478</v>
      </c>
      <c r="B308" t="s">
        <v>160</v>
      </c>
    </row>
    <row r="309" spans="1:2" x14ac:dyDescent="0.15">
      <c r="A309" s="26" t="s">
        <v>479</v>
      </c>
      <c r="B309" t="s">
        <v>161</v>
      </c>
    </row>
    <row r="310" spans="1:2" x14ac:dyDescent="0.15">
      <c r="A310" s="26" t="s">
        <v>547</v>
      </c>
      <c r="B310" t="s">
        <v>545</v>
      </c>
    </row>
    <row r="311" spans="1:2" x14ac:dyDescent="0.15">
      <c r="A311" s="26" t="s">
        <v>548</v>
      </c>
      <c r="B311" t="s">
        <v>546</v>
      </c>
    </row>
    <row r="312" spans="1:2" x14ac:dyDescent="0.15">
      <c r="A312" s="26" t="s">
        <v>549</v>
      </c>
      <c r="B312" t="s">
        <v>158</v>
      </c>
    </row>
    <row r="313" spans="1:2" ht="13.5" customHeight="1" x14ac:dyDescent="0.15">
      <c r="A313" s="26" t="s">
        <v>550</v>
      </c>
      <c r="B313" t="s">
        <v>159</v>
      </c>
    </row>
    <row r="314" spans="1:2" x14ac:dyDescent="0.15">
      <c r="A314" t="s">
        <v>551</v>
      </c>
      <c r="B314" t="s">
        <v>162</v>
      </c>
    </row>
    <row r="315" spans="1:2" x14ac:dyDescent="0.15">
      <c r="A315" t="s">
        <v>552</v>
      </c>
      <c r="B315" t="s">
        <v>163</v>
      </c>
    </row>
    <row r="316" spans="1:2" x14ac:dyDescent="0.15">
      <c r="A316" s="26" t="s">
        <v>553</v>
      </c>
      <c r="B316" t="s">
        <v>164</v>
      </c>
    </row>
    <row r="317" spans="1:2" x14ac:dyDescent="0.15">
      <c r="A317" t="s">
        <v>554</v>
      </c>
      <c r="B317" t="s">
        <v>154</v>
      </c>
    </row>
    <row r="318" spans="1:2" x14ac:dyDescent="0.15">
      <c r="A318" t="s">
        <v>555</v>
      </c>
      <c r="B318" t="s">
        <v>144</v>
      </c>
    </row>
    <row r="319" spans="1:2" x14ac:dyDescent="0.15">
      <c r="A319" t="s">
        <v>556</v>
      </c>
      <c r="B319" t="s">
        <v>146</v>
      </c>
    </row>
    <row r="320" spans="1:2" x14ac:dyDescent="0.15">
      <c r="A320" t="s">
        <v>557</v>
      </c>
      <c r="B320" t="s">
        <v>480</v>
      </c>
    </row>
    <row r="321" spans="1:2" x14ac:dyDescent="0.15">
      <c r="A321" s="26" t="s">
        <v>506</v>
      </c>
      <c r="B321" t="s">
        <v>165</v>
      </c>
    </row>
    <row r="322" spans="1:2" x14ac:dyDescent="0.15">
      <c r="A322" s="26" t="s">
        <v>37</v>
      </c>
      <c r="B322" t="s">
        <v>166</v>
      </c>
    </row>
    <row r="323" spans="1:2" x14ac:dyDescent="0.15">
      <c r="A323" s="26" t="s">
        <v>510</v>
      </c>
      <c r="B323" t="s">
        <v>167</v>
      </c>
    </row>
    <row r="324" spans="1:2" x14ac:dyDescent="0.15">
      <c r="A324" s="26" t="s">
        <v>511</v>
      </c>
      <c r="B324" t="s">
        <v>166</v>
      </c>
    </row>
    <row r="325" spans="1:2" x14ac:dyDescent="0.15">
      <c r="A325" s="26" t="s">
        <v>512</v>
      </c>
      <c r="B325" t="s">
        <v>169</v>
      </c>
    </row>
    <row r="326" spans="1:2" x14ac:dyDescent="0.15">
      <c r="A326" s="26" t="s">
        <v>513</v>
      </c>
      <c r="B326" t="s">
        <v>170</v>
      </c>
    </row>
    <row r="327" spans="1:2" x14ac:dyDescent="0.15">
      <c r="A327" s="26" t="s">
        <v>514</v>
      </c>
      <c r="B327" t="s">
        <v>166</v>
      </c>
    </row>
    <row r="328" spans="1:2" x14ac:dyDescent="0.15">
      <c r="A328" s="26" t="s">
        <v>515</v>
      </c>
      <c r="B328" t="s">
        <v>171</v>
      </c>
    </row>
    <row r="329" spans="1:2" x14ac:dyDescent="0.15">
      <c r="A329" s="26" t="s">
        <v>516</v>
      </c>
      <c r="B329" t="s">
        <v>168</v>
      </c>
    </row>
    <row r="330" spans="1:2" x14ac:dyDescent="0.15">
      <c r="A330" s="26" t="s">
        <v>517</v>
      </c>
      <c r="B330" t="s">
        <v>172</v>
      </c>
    </row>
    <row r="331" spans="1:2" x14ac:dyDescent="0.15">
      <c r="A331" s="26" t="s">
        <v>518</v>
      </c>
      <c r="B331" t="s">
        <v>166</v>
      </c>
    </row>
    <row r="332" spans="1:2" x14ac:dyDescent="0.15">
      <c r="A332" s="26" t="s">
        <v>519</v>
      </c>
      <c r="B332" t="s">
        <v>166</v>
      </c>
    </row>
    <row r="333" spans="1:2" x14ac:dyDescent="0.15">
      <c r="A333" s="26" t="s">
        <v>520</v>
      </c>
      <c r="B333" t="s">
        <v>173</v>
      </c>
    </row>
    <row r="334" spans="1:2" x14ac:dyDescent="0.15">
      <c r="A334" s="26" t="s">
        <v>521</v>
      </c>
      <c r="B334" t="s">
        <v>174</v>
      </c>
    </row>
    <row r="335" spans="1:2" x14ac:dyDescent="0.15">
      <c r="A335" s="26" t="s">
        <v>522</v>
      </c>
      <c r="B335" t="s">
        <v>174</v>
      </c>
    </row>
    <row r="336" spans="1:2" x14ac:dyDescent="0.15">
      <c r="A336" s="26" t="s">
        <v>523</v>
      </c>
      <c r="B336" t="s">
        <v>174</v>
      </c>
    </row>
    <row r="337" spans="1:2" x14ac:dyDescent="0.15">
      <c r="A337" s="26" t="s">
        <v>507</v>
      </c>
      <c r="B337" t="s">
        <v>175</v>
      </c>
    </row>
    <row r="338" spans="1:2" x14ac:dyDescent="0.15">
      <c r="A338" s="26" t="s">
        <v>524</v>
      </c>
      <c r="B338" t="s">
        <v>225</v>
      </c>
    </row>
    <row r="339" spans="1:2" x14ac:dyDescent="0.15">
      <c r="A339" s="26" t="s">
        <v>525</v>
      </c>
      <c r="B339" t="s">
        <v>225</v>
      </c>
    </row>
    <row r="340" spans="1:2" x14ac:dyDescent="0.15">
      <c r="A340" s="26" t="s">
        <v>526</v>
      </c>
      <c r="B340" t="s">
        <v>225</v>
      </c>
    </row>
    <row r="341" spans="1:2" x14ac:dyDescent="0.15">
      <c r="A341" s="26" t="s">
        <v>527</v>
      </c>
      <c r="B341" t="s">
        <v>173</v>
      </c>
    </row>
    <row r="342" spans="1:2" x14ac:dyDescent="0.15">
      <c r="A342" s="26" t="s">
        <v>528</v>
      </c>
      <c r="B342" t="s">
        <v>176</v>
      </c>
    </row>
    <row r="343" spans="1:2" x14ac:dyDescent="0.15">
      <c r="A343" s="26" t="s">
        <v>529</v>
      </c>
      <c r="B343" t="s">
        <v>177</v>
      </c>
    </row>
    <row r="344" spans="1:2" x14ac:dyDescent="0.15">
      <c r="A344" s="26" t="s">
        <v>530</v>
      </c>
      <c r="B344" t="s">
        <v>173</v>
      </c>
    </row>
    <row r="345" spans="1:2" x14ac:dyDescent="0.15">
      <c r="A345" s="26" t="s">
        <v>213</v>
      </c>
      <c r="B345" t="s">
        <v>173</v>
      </c>
    </row>
    <row r="346" spans="1:2" x14ac:dyDescent="0.15">
      <c r="A346" s="26" t="s">
        <v>531</v>
      </c>
      <c r="B346" t="s">
        <v>173</v>
      </c>
    </row>
    <row r="347" spans="1:2" x14ac:dyDescent="0.15">
      <c r="A347" s="26" t="s">
        <v>532</v>
      </c>
      <c r="B347" t="s">
        <v>168</v>
      </c>
    </row>
    <row r="348" spans="1:2" x14ac:dyDescent="0.15">
      <c r="A348" s="26" t="s">
        <v>533</v>
      </c>
      <c r="B348" t="s">
        <v>178</v>
      </c>
    </row>
    <row r="349" spans="1:2" x14ac:dyDescent="0.15">
      <c r="A349" t="s">
        <v>534</v>
      </c>
      <c r="B349" t="s">
        <v>178</v>
      </c>
    </row>
    <row r="350" spans="1:2" x14ac:dyDescent="0.15">
      <c r="A350" t="s">
        <v>535</v>
      </c>
      <c r="B350" t="s">
        <v>178</v>
      </c>
    </row>
    <row r="351" spans="1:2" ht="13.5" customHeight="1" x14ac:dyDescent="0.15">
      <c r="A351" t="s">
        <v>214</v>
      </c>
      <c r="B351" t="s">
        <v>178</v>
      </c>
    </row>
    <row r="352" spans="1:2" x14ac:dyDescent="0.15">
      <c r="A352" t="s">
        <v>536</v>
      </c>
      <c r="B352" t="s">
        <v>178</v>
      </c>
    </row>
    <row r="353" spans="1:2" x14ac:dyDescent="0.15">
      <c r="A353" t="s">
        <v>537</v>
      </c>
      <c r="B353" t="s">
        <v>178</v>
      </c>
    </row>
    <row r="354" spans="1:2" x14ac:dyDescent="0.15">
      <c r="A354" t="s">
        <v>538</v>
      </c>
      <c r="B354" t="s">
        <v>179</v>
      </c>
    </row>
    <row r="355" spans="1:2" x14ac:dyDescent="0.15">
      <c r="A355" t="s">
        <v>539</v>
      </c>
      <c r="B355" t="s">
        <v>179</v>
      </c>
    </row>
    <row r="356" spans="1:2" x14ac:dyDescent="0.15">
      <c r="A356" t="s">
        <v>540</v>
      </c>
      <c r="B356" t="s">
        <v>179</v>
      </c>
    </row>
    <row r="357" spans="1:2" x14ac:dyDescent="0.15">
      <c r="A357" t="s">
        <v>541</v>
      </c>
      <c r="B357" t="s">
        <v>179</v>
      </c>
    </row>
    <row r="358" spans="1:2" x14ac:dyDescent="0.15">
      <c r="A358" t="s">
        <v>605</v>
      </c>
      <c r="B358" t="s">
        <v>179</v>
      </c>
    </row>
    <row r="359" spans="1:2" x14ac:dyDescent="0.15">
      <c r="A359" t="s">
        <v>508</v>
      </c>
      <c r="B359" t="s">
        <v>180</v>
      </c>
    </row>
    <row r="360" spans="1:2" x14ac:dyDescent="0.15">
      <c r="A360" t="s">
        <v>509</v>
      </c>
      <c r="B360" t="s">
        <v>170</v>
      </c>
    </row>
    <row r="361" spans="1:2" x14ac:dyDescent="0.15">
      <c r="A361" t="s">
        <v>542</v>
      </c>
      <c r="B361" t="s">
        <v>543</v>
      </c>
    </row>
    <row r="362" spans="1:2" x14ac:dyDescent="0.15">
      <c r="A362" s="26" t="s">
        <v>78</v>
      </c>
      <c r="B362" t="s">
        <v>181</v>
      </c>
    </row>
    <row r="363" spans="1:2" x14ac:dyDescent="0.15">
      <c r="A363" s="26" t="s">
        <v>42</v>
      </c>
      <c r="B363" t="s">
        <v>182</v>
      </c>
    </row>
    <row r="364" spans="1:2" x14ac:dyDescent="0.15">
      <c r="A364" s="26" t="s">
        <v>38</v>
      </c>
      <c r="B364" t="s">
        <v>183</v>
      </c>
    </row>
    <row r="365" spans="1:2" x14ac:dyDescent="0.15">
      <c r="A365" s="26" t="s">
        <v>39</v>
      </c>
      <c r="B365" t="s">
        <v>183</v>
      </c>
    </row>
    <row r="366" spans="1:2" x14ac:dyDescent="0.15">
      <c r="A366" s="26" t="s">
        <v>40</v>
      </c>
      <c r="B366" t="s">
        <v>184</v>
      </c>
    </row>
    <row r="367" spans="1:2" x14ac:dyDescent="0.15">
      <c r="A367" s="26" t="s">
        <v>185</v>
      </c>
      <c r="B367" t="s">
        <v>186</v>
      </c>
    </row>
    <row r="368" spans="1:2" x14ac:dyDescent="0.15">
      <c r="A368" s="26" t="s">
        <v>215</v>
      </c>
      <c r="B368" t="s">
        <v>226</v>
      </c>
    </row>
    <row r="369" spans="1:2" x14ac:dyDescent="0.15">
      <c r="A369" s="26" t="s">
        <v>41</v>
      </c>
      <c r="B369" t="s">
        <v>187</v>
      </c>
    </row>
    <row r="370" spans="1:2" x14ac:dyDescent="0.15">
      <c r="A370" s="26" t="s">
        <v>79</v>
      </c>
      <c r="B370" t="s">
        <v>188</v>
      </c>
    </row>
    <row r="371" spans="1:2" x14ac:dyDescent="0.15">
      <c r="A371" s="26" t="s">
        <v>216</v>
      </c>
      <c r="B371" t="s">
        <v>227</v>
      </c>
    </row>
    <row r="372" spans="1:2" x14ac:dyDescent="0.15">
      <c r="A372" s="26" t="s">
        <v>217</v>
      </c>
      <c r="B372" t="s">
        <v>228</v>
      </c>
    </row>
    <row r="373" spans="1:2" x14ac:dyDescent="0.15">
      <c r="A373" s="26" t="s">
        <v>503</v>
      </c>
      <c r="B373" s="36" t="s">
        <v>229</v>
      </c>
    </row>
    <row r="374" spans="1:2" x14ac:dyDescent="0.15">
      <c r="A374" s="26" t="s">
        <v>351</v>
      </c>
      <c r="B374" t="s">
        <v>352</v>
      </c>
    </row>
    <row r="375" spans="1:2" x14ac:dyDescent="0.15">
      <c r="A375" s="26" t="s">
        <v>353</v>
      </c>
      <c r="B375" t="s">
        <v>504</v>
      </c>
    </row>
    <row r="376" spans="1:2" x14ac:dyDescent="0.15">
      <c r="A376" s="26" t="s">
        <v>354</v>
      </c>
      <c r="B376" t="s">
        <v>189</v>
      </c>
    </row>
    <row r="377" spans="1:2" x14ac:dyDescent="0.15">
      <c r="A377" s="26" t="s">
        <v>355</v>
      </c>
      <c r="B377" t="s">
        <v>190</v>
      </c>
    </row>
    <row r="378" spans="1:2" x14ac:dyDescent="0.15">
      <c r="A378" s="26" t="s">
        <v>356</v>
      </c>
      <c r="B378" t="s">
        <v>191</v>
      </c>
    </row>
    <row r="379" spans="1:2" x14ac:dyDescent="0.15">
      <c r="A379" s="26" t="s">
        <v>357</v>
      </c>
      <c r="B379" t="s">
        <v>192</v>
      </c>
    </row>
    <row r="380" spans="1:2" x14ac:dyDescent="0.15">
      <c r="A380" s="26" t="s">
        <v>505</v>
      </c>
      <c r="B380" t="s">
        <v>193</v>
      </c>
    </row>
    <row r="381" spans="1:2" x14ac:dyDescent="0.15">
      <c r="A381" s="26" t="s">
        <v>358</v>
      </c>
      <c r="B381" t="s">
        <v>194</v>
      </c>
    </row>
    <row r="382" spans="1:2" x14ac:dyDescent="0.15">
      <c r="A382" s="26" t="s">
        <v>359</v>
      </c>
      <c r="B382" t="s">
        <v>195</v>
      </c>
    </row>
    <row r="383" spans="1:2" x14ac:dyDescent="0.15">
      <c r="A383" s="26" t="s">
        <v>360</v>
      </c>
      <c r="B383" t="s">
        <v>196</v>
      </c>
    </row>
    <row r="384" spans="1:2" x14ac:dyDescent="0.15">
      <c r="A384" s="26" t="s">
        <v>361</v>
      </c>
      <c r="B384" t="s">
        <v>230</v>
      </c>
    </row>
    <row r="385" spans="1:2" x14ac:dyDescent="0.15">
      <c r="A385" s="26" t="s">
        <v>362</v>
      </c>
      <c r="B385" t="s">
        <v>367</v>
      </c>
    </row>
    <row r="386" spans="1:2" x14ac:dyDescent="0.15">
      <c r="A386" s="26" t="s">
        <v>363</v>
      </c>
      <c r="B386" t="s">
        <v>368</v>
      </c>
    </row>
    <row r="387" spans="1:2" x14ac:dyDescent="0.15">
      <c r="A387" s="26" t="s">
        <v>364</v>
      </c>
      <c r="B387" t="s">
        <v>197</v>
      </c>
    </row>
    <row r="388" spans="1:2" x14ac:dyDescent="0.15">
      <c r="A388" s="26" t="s">
        <v>365</v>
      </c>
      <c r="B388" t="s">
        <v>369</v>
      </c>
    </row>
    <row r="389" spans="1:2" x14ac:dyDescent="0.15">
      <c r="A389" s="26" t="s">
        <v>366</v>
      </c>
      <c r="B389" t="s">
        <v>370</v>
      </c>
    </row>
    <row r="390" spans="1:2" x14ac:dyDescent="0.15">
      <c r="A390" s="26" t="s">
        <v>558</v>
      </c>
      <c r="B390" t="s">
        <v>562</v>
      </c>
    </row>
    <row r="391" spans="1:2" x14ac:dyDescent="0.15">
      <c r="A391" s="26" t="s">
        <v>559</v>
      </c>
      <c r="B391" t="s">
        <v>563</v>
      </c>
    </row>
    <row r="392" spans="1:2" x14ac:dyDescent="0.15">
      <c r="A392" s="26" t="s">
        <v>560</v>
      </c>
      <c r="B392" t="s">
        <v>564</v>
      </c>
    </row>
    <row r="393" spans="1:2" x14ac:dyDescent="0.15">
      <c r="A393" s="26" t="s">
        <v>561</v>
      </c>
      <c r="B393" t="s">
        <v>565</v>
      </c>
    </row>
    <row r="394" spans="1:2" x14ac:dyDescent="0.15">
      <c r="A394" s="26" t="s">
        <v>371</v>
      </c>
      <c r="B394" t="s">
        <v>373</v>
      </c>
    </row>
    <row r="395" spans="1:2" x14ac:dyDescent="0.15">
      <c r="A395" s="26" t="s">
        <v>372</v>
      </c>
      <c r="B395" t="s">
        <v>374</v>
      </c>
    </row>
    <row r="396" spans="1:2" x14ac:dyDescent="0.15">
      <c r="A396" s="34"/>
    </row>
    <row r="397" spans="1:2" x14ac:dyDescent="0.15">
      <c r="A397" s="34"/>
    </row>
    <row r="398" spans="1:2" x14ac:dyDescent="0.15">
      <c r="A398" s="34"/>
    </row>
    <row r="399" spans="1:2" x14ac:dyDescent="0.15">
      <c r="A399" s="34"/>
    </row>
    <row r="400" spans="1:2" x14ac:dyDescent="0.15">
      <c r="A400" s="26"/>
    </row>
    <row r="401" spans="1:1" x14ac:dyDescent="0.15">
      <c r="A401" s="26"/>
    </row>
    <row r="402" spans="1:1" x14ac:dyDescent="0.15">
      <c r="A402" s="26"/>
    </row>
    <row r="403" spans="1:1" x14ac:dyDescent="0.15">
      <c r="A403" s="26"/>
    </row>
    <row r="404" spans="1:1" x14ac:dyDescent="0.15">
      <c r="A404" s="26"/>
    </row>
    <row r="405" spans="1:1" x14ac:dyDescent="0.15">
      <c r="A405" s="26"/>
    </row>
    <row r="406" spans="1:1" x14ac:dyDescent="0.15">
      <c r="A406" s="26"/>
    </row>
    <row r="407" spans="1:1" x14ac:dyDescent="0.15">
      <c r="A407" s="26"/>
    </row>
    <row r="408" spans="1:1" x14ac:dyDescent="0.15">
      <c r="A408" s="34"/>
    </row>
    <row r="409" spans="1:1" x14ac:dyDescent="0.15">
      <c r="A409" s="34"/>
    </row>
    <row r="410" spans="1:1" x14ac:dyDescent="0.15">
      <c r="A410" s="34"/>
    </row>
    <row r="411" spans="1:1" x14ac:dyDescent="0.15">
      <c r="A411" s="34"/>
    </row>
    <row r="412" spans="1:1" x14ac:dyDescent="0.15">
      <c r="A412" s="34"/>
    </row>
    <row r="413" spans="1:1" x14ac:dyDescent="0.15">
      <c r="A413" s="34"/>
    </row>
    <row r="414" spans="1:1" x14ac:dyDescent="0.15">
      <c r="A414" s="34"/>
    </row>
    <row r="415" spans="1:1" x14ac:dyDescent="0.15">
      <c r="A415" s="26"/>
    </row>
    <row r="416" spans="1:1" x14ac:dyDescent="0.15">
      <c r="A416" s="26"/>
    </row>
    <row r="417" spans="1:1" x14ac:dyDescent="0.15">
      <c r="A417" s="26"/>
    </row>
    <row r="418" spans="1:1" x14ac:dyDescent="0.15">
      <c r="A418" s="26"/>
    </row>
    <row r="419" spans="1:1" x14ac:dyDescent="0.15">
      <c r="A419" s="26"/>
    </row>
    <row r="420" spans="1:1" x14ac:dyDescent="0.15">
      <c r="A420" s="26"/>
    </row>
    <row r="421" spans="1:1" x14ac:dyDescent="0.15">
      <c r="A421" s="26"/>
    </row>
    <row r="422" spans="1:1" x14ac:dyDescent="0.15">
      <c r="A422" s="26"/>
    </row>
    <row r="423" spans="1:1" x14ac:dyDescent="0.15">
      <c r="A423" s="26"/>
    </row>
    <row r="424" spans="1:1" x14ac:dyDescent="0.15">
      <c r="A424" s="26"/>
    </row>
    <row r="425" spans="1:1" x14ac:dyDescent="0.15">
      <c r="A425" s="26"/>
    </row>
    <row r="426" spans="1:1" x14ac:dyDescent="0.15">
      <c r="A426" s="26"/>
    </row>
    <row r="427" spans="1:1" x14ac:dyDescent="0.15">
      <c r="A427" s="26"/>
    </row>
    <row r="428" spans="1:1" x14ac:dyDescent="0.15">
      <c r="A428" s="26"/>
    </row>
    <row r="429" spans="1:1" x14ac:dyDescent="0.15">
      <c r="A429" s="26"/>
    </row>
    <row r="430" spans="1:1" x14ac:dyDescent="0.15">
      <c r="A430" s="26"/>
    </row>
    <row r="431" spans="1:1" x14ac:dyDescent="0.15">
      <c r="A431" s="26"/>
    </row>
    <row r="432" spans="1:1" x14ac:dyDescent="0.15">
      <c r="A432" s="26"/>
    </row>
    <row r="433" spans="1:1" x14ac:dyDescent="0.15">
      <c r="A433" s="26"/>
    </row>
    <row r="434" spans="1:1" x14ac:dyDescent="0.15">
      <c r="A434" s="26"/>
    </row>
    <row r="435" spans="1:1" x14ac:dyDescent="0.15">
      <c r="A435" s="26"/>
    </row>
    <row r="436" spans="1:1" x14ac:dyDescent="0.15">
      <c r="A436" s="26"/>
    </row>
    <row r="437" spans="1:1" x14ac:dyDescent="0.15">
      <c r="A437" s="26"/>
    </row>
    <row r="438" spans="1:1" x14ac:dyDescent="0.15">
      <c r="A438" s="26"/>
    </row>
    <row r="439" spans="1:1" x14ac:dyDescent="0.15">
      <c r="A439" s="26"/>
    </row>
    <row r="440" spans="1:1" x14ac:dyDescent="0.15">
      <c r="A440" s="26"/>
    </row>
    <row r="441" spans="1:1" x14ac:dyDescent="0.15">
      <c r="A441" s="26"/>
    </row>
    <row r="442" spans="1:1" x14ac:dyDescent="0.15">
      <c r="A442" s="26"/>
    </row>
    <row r="443" spans="1:1" x14ac:dyDescent="0.15">
      <c r="A443" s="26"/>
    </row>
    <row r="444" spans="1:1" x14ac:dyDescent="0.15">
      <c r="A444" s="26"/>
    </row>
    <row r="445" spans="1:1" x14ac:dyDescent="0.15">
      <c r="A445" s="26"/>
    </row>
    <row r="446" spans="1:1" x14ac:dyDescent="0.15">
      <c r="A446" s="26"/>
    </row>
    <row r="447" spans="1:1" x14ac:dyDescent="0.15">
      <c r="A447" s="26"/>
    </row>
    <row r="448" spans="1:1" x14ac:dyDescent="0.15">
      <c r="A448" s="26"/>
    </row>
    <row r="449" spans="1:1" x14ac:dyDescent="0.15">
      <c r="A449" s="26"/>
    </row>
    <row r="450" spans="1:1" x14ac:dyDescent="0.15">
      <c r="A450" s="26"/>
    </row>
    <row r="451" spans="1:1" x14ac:dyDescent="0.15">
      <c r="A451" s="26"/>
    </row>
    <row r="452" spans="1:1" x14ac:dyDescent="0.15">
      <c r="A452" s="26"/>
    </row>
    <row r="453" spans="1:1" x14ac:dyDescent="0.15">
      <c r="A453" s="26"/>
    </row>
    <row r="454" spans="1:1" x14ac:dyDescent="0.15">
      <c r="A454" s="26"/>
    </row>
    <row r="455" spans="1:1" x14ac:dyDescent="0.15">
      <c r="A455" s="26"/>
    </row>
    <row r="456" spans="1:1" x14ac:dyDescent="0.15">
      <c r="A456" s="26"/>
    </row>
    <row r="457" spans="1:1" x14ac:dyDescent="0.15">
      <c r="A457" s="26"/>
    </row>
    <row r="458" spans="1:1" x14ac:dyDescent="0.15">
      <c r="A458" s="26"/>
    </row>
    <row r="459" spans="1:1" x14ac:dyDescent="0.15">
      <c r="A459" s="26"/>
    </row>
    <row r="460" spans="1:1" x14ac:dyDescent="0.15">
      <c r="A460" s="26"/>
    </row>
    <row r="461" spans="1:1" x14ac:dyDescent="0.15">
      <c r="A461" s="26"/>
    </row>
    <row r="462" spans="1:1" x14ac:dyDescent="0.15">
      <c r="A462" s="26"/>
    </row>
    <row r="463" spans="1:1" x14ac:dyDescent="0.15">
      <c r="A463" s="26"/>
    </row>
    <row r="464" spans="1:1" x14ac:dyDescent="0.15">
      <c r="A464" s="26"/>
    </row>
    <row r="465" spans="1:1" x14ac:dyDescent="0.15">
      <c r="A465" s="26"/>
    </row>
    <row r="466" spans="1:1" x14ac:dyDescent="0.15">
      <c r="A466" s="26"/>
    </row>
    <row r="467" spans="1:1" x14ac:dyDescent="0.15">
      <c r="A467" s="26"/>
    </row>
    <row r="468" spans="1:1" x14ac:dyDescent="0.15">
      <c r="A468" s="26"/>
    </row>
    <row r="469" spans="1:1" x14ac:dyDescent="0.15">
      <c r="A469" s="26"/>
    </row>
    <row r="470" spans="1:1" x14ac:dyDescent="0.15">
      <c r="A470" s="26"/>
    </row>
    <row r="471" spans="1:1" x14ac:dyDescent="0.15">
      <c r="A471" s="26"/>
    </row>
    <row r="472" spans="1:1" x14ac:dyDescent="0.15">
      <c r="A472" s="26"/>
    </row>
    <row r="473" spans="1:1" x14ac:dyDescent="0.15">
      <c r="A473" s="26"/>
    </row>
    <row r="474" spans="1:1" x14ac:dyDescent="0.15">
      <c r="A474" s="26"/>
    </row>
    <row r="475" spans="1:1" x14ac:dyDescent="0.15">
      <c r="A475" s="26"/>
    </row>
    <row r="476" spans="1:1" x14ac:dyDescent="0.15">
      <c r="A476" s="26"/>
    </row>
    <row r="477" spans="1:1" x14ac:dyDescent="0.15">
      <c r="A477" s="26"/>
    </row>
    <row r="478" spans="1:1" x14ac:dyDescent="0.15">
      <c r="A478" s="26"/>
    </row>
    <row r="479" spans="1:1" x14ac:dyDescent="0.15">
      <c r="A479" s="26"/>
    </row>
    <row r="480" spans="1:1" x14ac:dyDescent="0.15">
      <c r="A480" s="26"/>
    </row>
    <row r="481" spans="1:1" x14ac:dyDescent="0.15">
      <c r="A481" s="26"/>
    </row>
    <row r="482" spans="1:1" x14ac:dyDescent="0.15">
      <c r="A482" s="26"/>
    </row>
    <row r="483" spans="1:1" x14ac:dyDescent="0.15">
      <c r="A483" s="26"/>
    </row>
    <row r="484" spans="1:1" x14ac:dyDescent="0.15">
      <c r="A484" s="26"/>
    </row>
    <row r="485" spans="1:1" x14ac:dyDescent="0.15">
      <c r="A485" s="26"/>
    </row>
    <row r="486" spans="1:1" x14ac:dyDescent="0.15">
      <c r="A486" s="26"/>
    </row>
    <row r="487" spans="1:1" x14ac:dyDescent="0.15">
      <c r="A487" s="26"/>
    </row>
    <row r="488" spans="1:1" x14ac:dyDescent="0.15">
      <c r="A488" s="26"/>
    </row>
    <row r="489" spans="1:1" x14ac:dyDescent="0.15">
      <c r="A489" s="26"/>
    </row>
    <row r="490" spans="1:1" x14ac:dyDescent="0.15">
      <c r="A490" s="26"/>
    </row>
    <row r="491" spans="1:1" x14ac:dyDescent="0.15">
      <c r="A491" s="26"/>
    </row>
    <row r="492" spans="1:1" x14ac:dyDescent="0.15">
      <c r="A492" s="26"/>
    </row>
    <row r="493" spans="1:1" x14ac:dyDescent="0.15">
      <c r="A493" s="26"/>
    </row>
    <row r="494" spans="1:1" x14ac:dyDescent="0.15">
      <c r="A494" s="26"/>
    </row>
    <row r="495" spans="1:1" x14ac:dyDescent="0.15">
      <c r="A495" s="26"/>
    </row>
    <row r="496" spans="1:1" x14ac:dyDescent="0.15">
      <c r="A496" s="26"/>
    </row>
    <row r="497" spans="1:1" x14ac:dyDescent="0.15">
      <c r="A497" s="26"/>
    </row>
    <row r="498" spans="1:1" x14ac:dyDescent="0.15">
      <c r="A498" s="26"/>
    </row>
    <row r="499" spans="1:1" x14ac:dyDescent="0.15">
      <c r="A499" s="26"/>
    </row>
    <row r="519" spans="1:1" x14ac:dyDescent="0.15">
      <c r="A519" s="26"/>
    </row>
    <row r="520" spans="1:1" x14ac:dyDescent="0.15">
      <c r="A520" s="26"/>
    </row>
    <row r="521" spans="1:1" x14ac:dyDescent="0.15">
      <c r="A521" s="26"/>
    </row>
    <row r="522" spans="1:1" x14ac:dyDescent="0.15">
      <c r="A522" s="26"/>
    </row>
    <row r="523" spans="1:1" x14ac:dyDescent="0.15">
      <c r="A523" s="26"/>
    </row>
    <row r="524" spans="1:1" x14ac:dyDescent="0.15">
      <c r="A524" s="26"/>
    </row>
    <row r="525" spans="1:1" x14ac:dyDescent="0.15">
      <c r="A525" s="26"/>
    </row>
    <row r="526" spans="1:1" x14ac:dyDescent="0.15">
      <c r="A526" s="26"/>
    </row>
    <row r="527" spans="1:1" x14ac:dyDescent="0.15">
      <c r="A527" s="26"/>
    </row>
    <row r="528" spans="1:1" x14ac:dyDescent="0.15">
      <c r="A528" s="26"/>
    </row>
    <row r="529" spans="1:1" x14ac:dyDescent="0.15">
      <c r="A529" s="26"/>
    </row>
    <row r="530" spans="1:1" x14ac:dyDescent="0.15">
      <c r="A530" s="26"/>
    </row>
    <row r="531" spans="1:1" x14ac:dyDescent="0.15">
      <c r="A531" s="26"/>
    </row>
    <row r="532" spans="1:1" x14ac:dyDescent="0.15">
      <c r="A532" s="26"/>
    </row>
    <row r="533" spans="1:1" x14ac:dyDescent="0.15">
      <c r="A533" s="26"/>
    </row>
    <row r="534" spans="1:1" x14ac:dyDescent="0.15">
      <c r="A534" s="26"/>
    </row>
    <row r="535" spans="1:1" x14ac:dyDescent="0.15">
      <c r="A535" s="26"/>
    </row>
    <row r="536" spans="1:1" x14ac:dyDescent="0.15">
      <c r="A536" s="26"/>
    </row>
    <row r="537" spans="1:1" x14ac:dyDescent="0.15">
      <c r="A537" s="26"/>
    </row>
    <row r="538" spans="1:1" x14ac:dyDescent="0.15">
      <c r="A538" s="26"/>
    </row>
    <row r="539" spans="1:1" x14ac:dyDescent="0.15">
      <c r="A539" s="26"/>
    </row>
    <row r="540" spans="1:1" x14ac:dyDescent="0.15">
      <c r="A540" s="26"/>
    </row>
    <row r="541" spans="1:1" x14ac:dyDescent="0.15">
      <c r="A541" s="26"/>
    </row>
    <row r="542" spans="1:1" x14ac:dyDescent="0.15">
      <c r="A542" s="26"/>
    </row>
    <row r="543" spans="1:1" x14ac:dyDescent="0.15">
      <c r="A543" s="26"/>
    </row>
    <row r="544" spans="1:1" x14ac:dyDescent="0.15">
      <c r="A544" s="26"/>
    </row>
    <row r="545" spans="1:1" x14ac:dyDescent="0.15">
      <c r="A545" s="26"/>
    </row>
    <row r="546" spans="1:1" x14ac:dyDescent="0.15">
      <c r="A546" s="26"/>
    </row>
    <row r="547" spans="1:1" x14ac:dyDescent="0.15">
      <c r="A547" s="26"/>
    </row>
    <row r="548" spans="1:1" x14ac:dyDescent="0.15">
      <c r="A548" s="26"/>
    </row>
    <row r="549" spans="1:1" x14ac:dyDescent="0.15">
      <c r="A549" s="26"/>
    </row>
    <row r="550" spans="1:1" x14ac:dyDescent="0.15">
      <c r="A550" s="26"/>
    </row>
    <row r="551" spans="1:1" x14ac:dyDescent="0.15">
      <c r="A551" s="26"/>
    </row>
    <row r="552" spans="1:1" x14ac:dyDescent="0.15">
      <c r="A552" s="26"/>
    </row>
    <row r="553" spans="1:1" x14ac:dyDescent="0.15">
      <c r="A553" s="26"/>
    </row>
    <row r="554" spans="1:1" x14ac:dyDescent="0.15">
      <c r="A554" s="26"/>
    </row>
    <row r="555" spans="1:1" x14ac:dyDescent="0.15">
      <c r="A555" s="26"/>
    </row>
    <row r="556" spans="1:1" x14ac:dyDescent="0.15">
      <c r="A556" s="26"/>
    </row>
    <row r="557" spans="1:1" x14ac:dyDescent="0.15">
      <c r="A557" s="26"/>
    </row>
    <row r="558" spans="1:1" x14ac:dyDescent="0.15">
      <c r="A558" s="26"/>
    </row>
    <row r="559" spans="1:1" x14ac:dyDescent="0.15">
      <c r="A559" s="26"/>
    </row>
    <row r="563" spans="1:1" x14ac:dyDescent="0.15">
      <c r="A563" s="26"/>
    </row>
    <row r="564" spans="1:1" x14ac:dyDescent="0.15">
      <c r="A564" s="26"/>
    </row>
    <row r="565" spans="1:1" x14ac:dyDescent="0.15">
      <c r="A565" s="26"/>
    </row>
    <row r="606" spans="1:1" x14ac:dyDescent="0.15">
      <c r="A606" s="26"/>
    </row>
    <row r="607" spans="1:1" x14ac:dyDescent="0.15">
      <c r="A607" s="26"/>
    </row>
    <row r="608" spans="1:1" x14ac:dyDescent="0.15">
      <c r="A608" s="26"/>
    </row>
    <row r="609" spans="1:1" x14ac:dyDescent="0.15">
      <c r="A609" s="26"/>
    </row>
    <row r="610" spans="1:1" x14ac:dyDescent="0.15">
      <c r="A610" s="26"/>
    </row>
    <row r="611" spans="1:1" x14ac:dyDescent="0.15">
      <c r="A611" s="26"/>
    </row>
    <row r="612" spans="1:1" x14ac:dyDescent="0.15">
      <c r="A612" s="26"/>
    </row>
    <row r="613" spans="1:1" x14ac:dyDescent="0.15">
      <c r="A613" s="26"/>
    </row>
    <row r="614" spans="1:1" x14ac:dyDescent="0.15">
      <c r="A614" s="26"/>
    </row>
    <row r="615" spans="1:1" x14ac:dyDescent="0.15">
      <c r="A615" s="26"/>
    </row>
    <row r="616" spans="1:1" x14ac:dyDescent="0.15">
      <c r="A616" s="26"/>
    </row>
    <row r="617" spans="1:1" x14ac:dyDescent="0.15">
      <c r="A617" s="26"/>
    </row>
    <row r="618" spans="1:1" x14ac:dyDescent="0.15">
      <c r="A618" s="26"/>
    </row>
    <row r="619" spans="1:1" x14ac:dyDescent="0.15">
      <c r="A619" s="26"/>
    </row>
    <row r="620" spans="1:1" x14ac:dyDescent="0.15">
      <c r="A620" s="26"/>
    </row>
    <row r="621" spans="1:1" x14ac:dyDescent="0.15">
      <c r="A621" s="26"/>
    </row>
    <row r="622" spans="1:1" x14ac:dyDescent="0.15">
      <c r="A622" s="26"/>
    </row>
    <row r="623" spans="1:1" x14ac:dyDescent="0.15">
      <c r="A623" s="26"/>
    </row>
    <row r="624" spans="1:1" x14ac:dyDescent="0.15">
      <c r="A624" s="26"/>
    </row>
    <row r="625" spans="1:1" x14ac:dyDescent="0.15">
      <c r="A625" s="26"/>
    </row>
    <row r="626" spans="1:1" x14ac:dyDescent="0.15">
      <c r="A626" s="26"/>
    </row>
    <row r="627" spans="1:1" x14ac:dyDescent="0.15">
      <c r="A627" s="26"/>
    </row>
    <row r="628" spans="1:1" x14ac:dyDescent="0.15">
      <c r="A628" s="26"/>
    </row>
    <row r="629" spans="1:1" x14ac:dyDescent="0.15">
      <c r="A629" s="26"/>
    </row>
    <row r="630" spans="1:1" x14ac:dyDescent="0.15">
      <c r="A630" s="26"/>
    </row>
    <row r="631" spans="1:1" x14ac:dyDescent="0.15">
      <c r="A631" s="26"/>
    </row>
    <row r="632" spans="1:1" x14ac:dyDescent="0.15">
      <c r="A632" s="26"/>
    </row>
    <row r="633" spans="1:1" x14ac:dyDescent="0.15">
      <c r="A633" s="26"/>
    </row>
    <row r="634" spans="1:1" x14ac:dyDescent="0.15">
      <c r="A634" s="26"/>
    </row>
    <row r="635" spans="1:1" x14ac:dyDescent="0.15">
      <c r="A635" s="26"/>
    </row>
    <row r="636" spans="1:1" x14ac:dyDescent="0.15">
      <c r="A636" s="26"/>
    </row>
    <row r="637" spans="1:1" x14ac:dyDescent="0.15">
      <c r="A637" s="26"/>
    </row>
    <row r="638" spans="1:1" x14ac:dyDescent="0.15">
      <c r="A638" s="26"/>
    </row>
    <row r="639" spans="1:1" x14ac:dyDescent="0.15">
      <c r="A639" s="26"/>
    </row>
    <row r="640" spans="1:1" x14ac:dyDescent="0.15">
      <c r="A640" s="26"/>
    </row>
    <row r="641" spans="1:1" x14ac:dyDescent="0.15">
      <c r="A641" s="26"/>
    </row>
    <row r="642" spans="1:1" x14ac:dyDescent="0.15">
      <c r="A642" s="26"/>
    </row>
    <row r="643" spans="1:1" x14ac:dyDescent="0.15">
      <c r="A643" s="26"/>
    </row>
    <row r="644" spans="1:1" x14ac:dyDescent="0.15">
      <c r="A644" s="26"/>
    </row>
    <row r="645" spans="1:1" x14ac:dyDescent="0.15">
      <c r="A645" s="26"/>
    </row>
    <row r="646" spans="1:1" x14ac:dyDescent="0.15">
      <c r="A646" s="26"/>
    </row>
    <row r="647" spans="1:1" x14ac:dyDescent="0.15">
      <c r="A647" s="26"/>
    </row>
    <row r="648" spans="1:1" x14ac:dyDescent="0.15">
      <c r="A648" s="26"/>
    </row>
    <row r="649" spans="1:1" x14ac:dyDescent="0.15">
      <c r="A649" s="26"/>
    </row>
    <row r="650" spans="1:1" x14ac:dyDescent="0.15">
      <c r="A650" s="26"/>
    </row>
    <row r="651" spans="1:1" x14ac:dyDescent="0.15">
      <c r="A651" s="26"/>
    </row>
    <row r="652" spans="1:1" x14ac:dyDescent="0.15">
      <c r="A652" s="26"/>
    </row>
    <row r="653" spans="1:1" x14ac:dyDescent="0.15">
      <c r="A653" s="26"/>
    </row>
    <row r="654" spans="1:1" x14ac:dyDescent="0.15">
      <c r="A654" s="26"/>
    </row>
    <row r="655" spans="1:1" x14ac:dyDescent="0.15">
      <c r="A655" s="26"/>
    </row>
    <row r="656" spans="1:1" x14ac:dyDescent="0.15">
      <c r="A656" s="26"/>
    </row>
    <row r="657" spans="1:1" x14ac:dyDescent="0.15">
      <c r="A657" s="26"/>
    </row>
    <row r="658" spans="1:1" x14ac:dyDescent="0.15">
      <c r="A658" s="26"/>
    </row>
    <row r="659" spans="1:1" x14ac:dyDescent="0.15">
      <c r="A659" s="26"/>
    </row>
    <row r="660" spans="1:1" x14ac:dyDescent="0.15">
      <c r="A660" s="26"/>
    </row>
    <row r="661" spans="1:1" x14ac:dyDescent="0.15">
      <c r="A661" s="26"/>
    </row>
    <row r="662" spans="1:1" x14ac:dyDescent="0.15">
      <c r="A662" s="26"/>
    </row>
    <row r="663" spans="1:1" x14ac:dyDescent="0.15">
      <c r="A663" s="26"/>
    </row>
    <row r="664" spans="1:1" x14ac:dyDescent="0.15">
      <c r="A664" s="26"/>
    </row>
    <row r="665" spans="1:1" x14ac:dyDescent="0.15">
      <c r="A665" s="26"/>
    </row>
    <row r="666" spans="1:1" x14ac:dyDescent="0.15">
      <c r="A666" s="26"/>
    </row>
    <row r="667" spans="1:1" x14ac:dyDescent="0.15">
      <c r="A667" s="26"/>
    </row>
    <row r="668" spans="1:1" x14ac:dyDescent="0.15">
      <c r="A668" s="26"/>
    </row>
    <row r="669" spans="1:1" x14ac:dyDescent="0.15">
      <c r="A669" s="26"/>
    </row>
    <row r="670" spans="1:1" x14ac:dyDescent="0.15">
      <c r="A670" s="26"/>
    </row>
    <row r="671" spans="1:1" x14ac:dyDescent="0.15">
      <c r="A671" s="26"/>
    </row>
    <row r="672" spans="1:1" x14ac:dyDescent="0.15">
      <c r="A672" s="26"/>
    </row>
    <row r="673" spans="1:1" x14ac:dyDescent="0.15">
      <c r="A673" s="26"/>
    </row>
    <row r="677" spans="1:1" x14ac:dyDescent="0.15">
      <c r="A677" s="26"/>
    </row>
    <row r="699" spans="1:1" x14ac:dyDescent="0.15">
      <c r="A699" s="35"/>
    </row>
    <row r="700" spans="1:1" x14ac:dyDescent="0.15">
      <c r="A700" s="35"/>
    </row>
    <row r="701" spans="1:1" x14ac:dyDescent="0.15">
      <c r="A701" s="35"/>
    </row>
    <row r="702" spans="1:1" x14ac:dyDescent="0.15">
      <c r="A702" s="35"/>
    </row>
    <row r="703" spans="1:1" x14ac:dyDescent="0.15">
      <c r="A703" s="35"/>
    </row>
    <row r="704" spans="1:1" x14ac:dyDescent="0.15">
      <c r="A704" s="35"/>
    </row>
    <row r="705" spans="1:1" x14ac:dyDescent="0.15">
      <c r="A705" s="35"/>
    </row>
    <row r="706" spans="1:1" x14ac:dyDescent="0.15">
      <c r="A706" s="35"/>
    </row>
    <row r="719" spans="1:1" x14ac:dyDescent="0.15">
      <c r="A719" s="26"/>
    </row>
    <row r="720" spans="1:1" x14ac:dyDescent="0.15">
      <c r="A720" s="26"/>
    </row>
    <row r="721" spans="1:1" x14ac:dyDescent="0.15">
      <c r="A721" s="26"/>
    </row>
    <row r="722" spans="1:1" x14ac:dyDescent="0.15">
      <c r="A722" s="26"/>
    </row>
    <row r="723" spans="1:1" x14ac:dyDescent="0.15">
      <c r="A723" s="26"/>
    </row>
    <row r="724" spans="1:1" x14ac:dyDescent="0.15">
      <c r="A724" s="26"/>
    </row>
    <row r="725" spans="1:1" x14ac:dyDescent="0.15">
      <c r="A725" s="26"/>
    </row>
    <row r="726" spans="1:1" x14ac:dyDescent="0.15">
      <c r="A726" s="26"/>
    </row>
    <row r="727" spans="1:1" x14ac:dyDescent="0.15">
      <c r="A727" s="26"/>
    </row>
    <row r="728" spans="1:1" x14ac:dyDescent="0.15">
      <c r="A728" s="26"/>
    </row>
    <row r="729" spans="1:1" x14ac:dyDescent="0.15">
      <c r="A729" s="26"/>
    </row>
    <row r="730" spans="1:1" x14ac:dyDescent="0.15">
      <c r="A730" s="26"/>
    </row>
    <row r="731" spans="1:1" x14ac:dyDescent="0.15">
      <c r="A731" s="26"/>
    </row>
    <row r="732" spans="1:1" x14ac:dyDescent="0.15">
      <c r="A732" s="26"/>
    </row>
    <row r="733" spans="1:1" x14ac:dyDescent="0.15">
      <c r="A733" s="26"/>
    </row>
    <row r="734" spans="1:1" x14ac:dyDescent="0.15">
      <c r="A734" s="26"/>
    </row>
    <row r="735" spans="1:1" x14ac:dyDescent="0.15">
      <c r="A735" s="26"/>
    </row>
    <row r="736" spans="1:1" x14ac:dyDescent="0.15">
      <c r="A736" s="26"/>
    </row>
    <row r="737" spans="1:1" x14ac:dyDescent="0.15">
      <c r="A737" s="26"/>
    </row>
    <row r="738" spans="1:1" x14ac:dyDescent="0.15">
      <c r="A738" s="26"/>
    </row>
    <row r="739" spans="1:1" x14ac:dyDescent="0.15">
      <c r="A739" s="26"/>
    </row>
    <row r="740" spans="1:1" x14ac:dyDescent="0.15">
      <c r="A740" s="26"/>
    </row>
    <row r="741" spans="1:1" x14ac:dyDescent="0.15">
      <c r="A741" s="26"/>
    </row>
    <row r="742" spans="1:1" x14ac:dyDescent="0.15">
      <c r="A742" s="26"/>
    </row>
    <row r="743" spans="1:1" x14ac:dyDescent="0.15">
      <c r="A743" s="26"/>
    </row>
    <row r="744" spans="1:1" x14ac:dyDescent="0.15">
      <c r="A744" s="26"/>
    </row>
    <row r="745" spans="1:1" x14ac:dyDescent="0.15">
      <c r="A745" s="26"/>
    </row>
    <row r="746" spans="1:1" x14ac:dyDescent="0.15">
      <c r="A746" s="26"/>
    </row>
    <row r="747" spans="1:1" x14ac:dyDescent="0.15">
      <c r="A747" s="26"/>
    </row>
    <row r="748" spans="1:1" x14ac:dyDescent="0.15">
      <c r="A748" s="26"/>
    </row>
    <row r="749" spans="1:1" x14ac:dyDescent="0.15">
      <c r="A749" s="26"/>
    </row>
    <row r="750" spans="1:1" x14ac:dyDescent="0.15">
      <c r="A750" s="26"/>
    </row>
    <row r="751" spans="1:1" x14ac:dyDescent="0.15">
      <c r="A751" s="26"/>
    </row>
    <row r="752" spans="1:1" x14ac:dyDescent="0.15">
      <c r="A752" s="26"/>
    </row>
    <row r="753" spans="1:1" x14ac:dyDescent="0.15">
      <c r="A753" s="26"/>
    </row>
    <row r="754" spans="1:1" x14ac:dyDescent="0.15">
      <c r="A754" s="26"/>
    </row>
    <row r="755" spans="1:1" x14ac:dyDescent="0.15">
      <c r="A755" s="26"/>
    </row>
    <row r="756" spans="1:1" x14ac:dyDescent="0.15">
      <c r="A756" s="26"/>
    </row>
    <row r="757" spans="1:1" x14ac:dyDescent="0.15">
      <c r="A757" s="26"/>
    </row>
    <row r="758" spans="1:1" x14ac:dyDescent="0.15">
      <c r="A758" s="26"/>
    </row>
    <row r="759" spans="1:1" x14ac:dyDescent="0.15">
      <c r="A759" s="26"/>
    </row>
    <row r="760" spans="1:1" x14ac:dyDescent="0.15">
      <c r="A760" s="26"/>
    </row>
    <row r="761" spans="1:1" x14ac:dyDescent="0.15">
      <c r="A761" s="26"/>
    </row>
    <row r="762" spans="1:1" x14ac:dyDescent="0.15">
      <c r="A762" s="26"/>
    </row>
    <row r="763" spans="1:1" x14ac:dyDescent="0.15">
      <c r="A763" s="26"/>
    </row>
    <row r="764" spans="1:1" x14ac:dyDescent="0.15">
      <c r="A764" s="26"/>
    </row>
    <row r="765" spans="1:1" x14ac:dyDescent="0.15">
      <c r="A765" s="26"/>
    </row>
    <row r="766" spans="1:1" x14ac:dyDescent="0.15">
      <c r="A766" s="26"/>
    </row>
    <row r="767" spans="1:1" x14ac:dyDescent="0.15">
      <c r="A767" s="26"/>
    </row>
    <row r="784" spans="1:1" x14ac:dyDescent="0.15">
      <c r="A784" s="26"/>
    </row>
    <row r="785" spans="1:1" x14ac:dyDescent="0.15">
      <c r="A785" s="26"/>
    </row>
    <row r="786" spans="1:1" x14ac:dyDescent="0.15">
      <c r="A786" s="26"/>
    </row>
    <row r="787" spans="1:1" x14ac:dyDescent="0.15">
      <c r="A787" s="26"/>
    </row>
    <row r="788" spans="1:1" x14ac:dyDescent="0.15">
      <c r="A788" s="26"/>
    </row>
    <row r="789" spans="1:1" x14ac:dyDescent="0.15">
      <c r="A789" s="26"/>
    </row>
    <row r="790" spans="1:1" x14ac:dyDescent="0.15">
      <c r="A790" s="26"/>
    </row>
    <row r="791" spans="1:1" x14ac:dyDescent="0.15">
      <c r="A791" s="26"/>
    </row>
    <row r="792" spans="1:1" x14ac:dyDescent="0.15">
      <c r="A792" s="26"/>
    </row>
    <row r="793" spans="1:1" x14ac:dyDescent="0.15">
      <c r="A793" s="26"/>
    </row>
    <row r="794" spans="1:1" x14ac:dyDescent="0.15">
      <c r="A794" s="26"/>
    </row>
    <row r="795" spans="1:1" x14ac:dyDescent="0.15">
      <c r="A795" s="26"/>
    </row>
    <row r="796" spans="1:1" x14ac:dyDescent="0.15">
      <c r="A796" s="26"/>
    </row>
    <row r="797" spans="1:1" x14ac:dyDescent="0.15">
      <c r="A797" s="26"/>
    </row>
    <row r="798" spans="1:1" x14ac:dyDescent="0.15">
      <c r="A798" s="26"/>
    </row>
    <row r="799" spans="1:1" x14ac:dyDescent="0.15">
      <c r="A799" s="26"/>
    </row>
    <row r="800" spans="1:1" x14ac:dyDescent="0.15">
      <c r="A800" s="26"/>
    </row>
    <row r="801" spans="1:1" x14ac:dyDescent="0.15">
      <c r="A801" s="26"/>
    </row>
    <row r="802" spans="1:1" x14ac:dyDescent="0.15">
      <c r="A802" s="26"/>
    </row>
    <row r="803" spans="1:1" x14ac:dyDescent="0.15">
      <c r="A803" s="26"/>
    </row>
    <row r="804" spans="1:1" x14ac:dyDescent="0.15">
      <c r="A804" s="26"/>
    </row>
    <row r="805" spans="1:1" x14ac:dyDescent="0.15">
      <c r="A805" s="26"/>
    </row>
    <row r="806" spans="1:1" x14ac:dyDescent="0.15">
      <c r="A806" s="26"/>
    </row>
    <row r="807" spans="1:1" x14ac:dyDescent="0.15">
      <c r="A807" s="26"/>
    </row>
    <row r="808" spans="1:1" x14ac:dyDescent="0.15">
      <c r="A808" s="26"/>
    </row>
    <row r="809" spans="1:1" x14ac:dyDescent="0.15">
      <c r="A809" s="26"/>
    </row>
    <row r="810" spans="1:1" x14ac:dyDescent="0.15">
      <c r="A810" s="26"/>
    </row>
    <row r="811" spans="1:1" x14ac:dyDescent="0.15">
      <c r="A811" s="26"/>
    </row>
    <row r="812" spans="1:1" x14ac:dyDescent="0.15">
      <c r="A812" s="26"/>
    </row>
  </sheetData>
  <sheetProtection algorithmName="SHA-512" hashValue="VG5fLt3e6mRyOaChl4Js86G3iAjrcV01Zu2JFGkIgOF4rrty9bPvG73Zi0RBWDYGM5z/7koKmr7q0S0G+IgGDQ==" saltValue="0P/yXdTX2meDKghAvva1Hg==" spinCount="100000" sheet="1" selectLockedCells="1" selectUnlockedCells="1"/>
  <phoneticPr fontId="1"/>
  <pageMargins left="0.7" right="0.7" top="0.75" bottom="0.75" header="0.3" footer="0.3"/>
  <pageSetup paperSize="8"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出前講義申込書</vt:lpstr>
      <vt:lpstr>講義リスト（改変不可）</vt:lpstr>
      <vt:lpstr>講義分野（改変不可）</vt:lpstr>
      <vt:lpstr>①本欄右端の▼を押して学部を選んで下さい。</vt:lpstr>
      <vt:lpstr>'講義分野（改変不可）'!Print_Area</vt:lpstr>
      <vt:lpstr>出前講義申込書!Print_Area</vt:lpstr>
      <vt:lpstr>医学部医学科</vt:lpstr>
      <vt:lpstr>医学部保健学科</vt:lpstr>
      <vt:lpstr>学部名</vt:lpstr>
      <vt:lpstr>教育学部</vt:lpstr>
      <vt:lpstr>教育基盤機構</vt:lpstr>
      <vt:lpstr>経済科学部</vt:lpstr>
      <vt:lpstr>工学部</vt:lpstr>
      <vt:lpstr>歯学部</vt:lpstr>
      <vt:lpstr>人文学部</vt:lpstr>
      <vt:lpstr>創生学部</vt:lpstr>
      <vt:lpstr>農学部</vt:lpstr>
      <vt:lpstr>法学部</vt:lpstr>
      <vt:lpstr>理学部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 新潟大学出前講義申込様式</dc:title>
  <dc:creator>新潟大学</dc:creator>
  <cp:lastModifiedBy>今井　亜也加</cp:lastModifiedBy>
  <cp:lastPrinted>2025-04-21T01:34:54Z</cp:lastPrinted>
  <dcterms:created xsi:type="dcterms:W3CDTF">2009-04-15T20:26:57Z</dcterms:created>
  <dcterms:modified xsi:type="dcterms:W3CDTF">2025-06-30T02:47:31Z</dcterms:modified>
</cp:coreProperties>
</file>